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28800" windowHeight="12000" tabRatio="880" activeTab="1"/>
  </bookViews>
  <sheets>
    <sheet name="Содержание" sheetId="18" r:id="rId1"/>
    <sheet name="Домофоны 2.0" sheetId="40" r:id="rId2"/>
    <sheet name="Терминал доступа MinMoe" sheetId="16" r:id="rId3"/>
    <sheet name="Терминалы контроля доступа" sheetId="2" r:id="rId4"/>
    <sheet name="Считыватели карт" sheetId="4" r:id="rId5"/>
    <sheet name="Контроллеры" sheetId="3" r:id="rId6"/>
    <sheet name="Турникеты" sheetId="5" r:id="rId7"/>
    <sheet name="Замки" sheetId="6" r:id="rId8"/>
    <sheet name="Досмотровые оборудования" sheetId="7" r:id="rId9"/>
    <sheet name="Аксессуары СКУДа" sheetId="9" r:id="rId10"/>
    <sheet name="Шлагбаумы " sheetId="41" r:id="rId11"/>
    <sheet name="Кабель" sheetId="30" r:id="rId12"/>
    <sheet name="Микрофоны" sheetId="31" r:id="rId13"/>
    <sheet name="Мониторы" sheetId="33" r:id="rId14"/>
  </sheets>
  <definedNames>
    <definedName name="_xlnm._FilterDatabase" localSheetId="9" hidden="1">'Аксессуары СКУДа'!$A$2:$E$27</definedName>
    <definedName name="_xlnm._FilterDatabase" localSheetId="8" hidden="1">'Досмотровые оборудования'!$A$2:$E$6</definedName>
    <definedName name="_xlnm._FilterDatabase" localSheetId="7" hidden="1">Замки!$A$2:$E$23</definedName>
    <definedName name="_xlnm._FilterDatabase" localSheetId="5" hidden="1">Контроллеры!$A$2:$F$9</definedName>
    <definedName name="_xlnm._FilterDatabase" localSheetId="13" hidden="1">Мониторы!$A$2:$F$13</definedName>
    <definedName name="_xlnm._FilterDatabase" localSheetId="4" hidden="1">'Считыватели карт'!$A$2:$F$45</definedName>
    <definedName name="_xlnm._FilterDatabase" localSheetId="2" hidden="1">'Терминал доступа MinMoe'!$A$2:$F$7</definedName>
    <definedName name="_xlnm._FilterDatabase" localSheetId="3" hidden="1">'Терминалы контроля доступа'!$A$2:$F$13</definedName>
    <definedName name="_xlnm._FilterDatabase" localSheetId="6" hidden="1">Турникеты!$A$2:$F$19</definedName>
    <definedName name="_xlnm._FilterDatabase" localSheetId="10" hidden="1">'Шлагбаумы '!$A$2:$F$22</definedName>
    <definedName name="aaa" localSheetId="1">#REF!</definedName>
    <definedName name="aaa" localSheetId="0">#REF!</definedName>
    <definedName name="aaa" localSheetId="2">#REF!</definedName>
    <definedName name="aaa" localSheetId="10">#REF!</definedName>
    <definedName name="aaa">#REF!</definedName>
    <definedName name="aas" localSheetId="1">#REF!</definedName>
    <definedName name="aas" localSheetId="0">#REF!</definedName>
    <definedName name="aas" localSheetId="2">#REF!</definedName>
    <definedName name="aas" localSheetId="10">#REF!</definedName>
    <definedName name="aas">#REF!</definedName>
    <definedName name="asdddfff" localSheetId="1">#REF!</definedName>
    <definedName name="asdddfff" localSheetId="0">#REF!</definedName>
    <definedName name="asdddfff" localSheetId="2">#REF!</definedName>
    <definedName name="asdddfff" localSheetId="10">#REF!</definedName>
    <definedName name="asdddfff">#REF!</definedName>
    <definedName name="asdvadsf" localSheetId="1">#REF!</definedName>
    <definedName name="asdvadsf" localSheetId="0">#REF!</definedName>
    <definedName name="asdvadsf" localSheetId="2">#REF!</definedName>
    <definedName name="asdvadsf" localSheetId="10">#REF!</definedName>
    <definedName name="asdvadsf">#REF!</definedName>
    <definedName name="DSFSDFSD" localSheetId="1">#REF!</definedName>
    <definedName name="DSFSDFSD" localSheetId="13">#REF!</definedName>
    <definedName name="DSFSDFSD" localSheetId="10">#REF!</definedName>
    <definedName name="DSFSDFSD">#REF!</definedName>
    <definedName name="eeeee" localSheetId="1">#REF!</definedName>
    <definedName name="eeeee" localSheetId="0">#REF!</definedName>
    <definedName name="eeeee" localSheetId="2">#REF!</definedName>
    <definedName name="eeeee" localSheetId="10">#REF!</definedName>
    <definedName name="eeeee">#REF!</definedName>
    <definedName name="fff" localSheetId="1">#REF!</definedName>
    <definedName name="fff" localSheetId="0">#REF!</definedName>
    <definedName name="fff" localSheetId="2">#REF!</definedName>
    <definedName name="fff" localSheetId="10">#REF!</definedName>
    <definedName name="fff">#REF!</definedName>
    <definedName name="gastrdh" localSheetId="1">#REF!</definedName>
    <definedName name="gastrdh" localSheetId="0">#REF!</definedName>
    <definedName name="gastrdh" localSheetId="2">#REF!</definedName>
    <definedName name="gastrdh" localSheetId="10">#REF!</definedName>
    <definedName name="gastrdh">#REF!</definedName>
    <definedName name="LP_DISC25" localSheetId="9">#REF!</definedName>
    <definedName name="LP_DISC25" localSheetId="1">#REF!</definedName>
    <definedName name="LP_DISC25" localSheetId="8">#REF!</definedName>
    <definedName name="LP_DISC25" localSheetId="7">#REF!</definedName>
    <definedName name="LP_DISC25" localSheetId="11">#REF!</definedName>
    <definedName name="LP_DISC25" localSheetId="5">#REF!</definedName>
    <definedName name="LP_DISC25" localSheetId="13">#REF!</definedName>
    <definedName name="LP_DISC25" localSheetId="0">#REF!</definedName>
    <definedName name="LP_DISC25" localSheetId="4">#REF!</definedName>
    <definedName name="LP_DISC25" localSheetId="2">#REF!</definedName>
    <definedName name="LP_DISC25" localSheetId="3">#REF!</definedName>
    <definedName name="LP_DISC25" localSheetId="6">#REF!</definedName>
    <definedName name="LP_DISC25" localSheetId="10">#REF!</definedName>
    <definedName name="LP_DISC25">#REF!</definedName>
    <definedName name="LP_DISC45" localSheetId="9">#REF!</definedName>
    <definedName name="LP_DISC45" localSheetId="1">#REF!</definedName>
    <definedName name="LP_DISC45" localSheetId="8">#REF!</definedName>
    <definedName name="LP_DISC45" localSheetId="7">#REF!</definedName>
    <definedName name="LP_DISC45" localSheetId="11">#REF!</definedName>
    <definedName name="LP_DISC45" localSheetId="5">#REF!</definedName>
    <definedName name="LP_DISC45" localSheetId="13">#REF!</definedName>
    <definedName name="LP_DISC45" localSheetId="0">#REF!</definedName>
    <definedName name="LP_DISC45" localSheetId="4">#REF!</definedName>
    <definedName name="LP_DISC45" localSheetId="2">#REF!</definedName>
    <definedName name="LP_DISC45" localSheetId="3">#REF!</definedName>
    <definedName name="LP_DISC45" localSheetId="6">#REF!</definedName>
    <definedName name="LP_DISC45" localSheetId="10">#REF!</definedName>
    <definedName name="LP_DISC45">#REF!</definedName>
    <definedName name="oooo" localSheetId="1">#REF!</definedName>
    <definedName name="oooo" localSheetId="0">#REF!</definedName>
    <definedName name="oooo" localSheetId="2">#REF!</definedName>
    <definedName name="oooo" localSheetId="10">#REF!</definedName>
    <definedName name="oooo">#REF!</definedName>
    <definedName name="OOOO0">#REF!</definedName>
    <definedName name="qqqqq" localSheetId="1">#REF!</definedName>
    <definedName name="qqqqq" localSheetId="0">#REF!</definedName>
    <definedName name="qqqqq" localSheetId="2">#REF!</definedName>
    <definedName name="qqqqq" localSheetId="10">#REF!</definedName>
    <definedName name="qqqqq">#REF!</definedName>
    <definedName name="qwe" localSheetId="1">#REF!</definedName>
    <definedName name="qwe" localSheetId="0">#REF!</definedName>
    <definedName name="qwe" localSheetId="2">#REF!</definedName>
    <definedName name="qwe" localSheetId="10">#REF!</definedName>
    <definedName name="qwe">#REF!</definedName>
    <definedName name="sadf" localSheetId="1">#REF!</definedName>
    <definedName name="sadf" localSheetId="0">#REF!</definedName>
    <definedName name="sadf" localSheetId="2">#REF!</definedName>
    <definedName name="sadf" localSheetId="10">#REF!</definedName>
    <definedName name="sadf">#REF!</definedName>
    <definedName name="sadsv" localSheetId="1">#REF!</definedName>
    <definedName name="sadsv" localSheetId="0">#REF!</definedName>
    <definedName name="sadsv" localSheetId="2">#REF!</definedName>
    <definedName name="sadsv" localSheetId="10">#REF!</definedName>
    <definedName name="sadsv">#REF!</definedName>
    <definedName name="sddf" localSheetId="1">#REF!</definedName>
    <definedName name="sddf" localSheetId="0">#REF!</definedName>
    <definedName name="sddf" localSheetId="2">#REF!</definedName>
    <definedName name="sddf" localSheetId="10">#REF!</definedName>
    <definedName name="sddf">#REF!</definedName>
    <definedName name="Кабель" localSheetId="9">#REF!</definedName>
    <definedName name="Кабель" localSheetId="1">#REF!</definedName>
    <definedName name="Кабель" localSheetId="8">#REF!</definedName>
    <definedName name="Кабель" localSheetId="7">#REF!</definedName>
    <definedName name="Кабель" localSheetId="11">#REF!</definedName>
    <definedName name="Кабель" localSheetId="5">#REF!</definedName>
    <definedName name="Кабель" localSheetId="13">#REF!</definedName>
    <definedName name="Кабель" localSheetId="0">#REF!</definedName>
    <definedName name="Кабель" localSheetId="4">#REF!</definedName>
    <definedName name="Кабель" localSheetId="2">#REF!</definedName>
    <definedName name="Кабель" localSheetId="3">#REF!</definedName>
    <definedName name="Кабель" localSheetId="6">#REF!</definedName>
    <definedName name="Кабель" localSheetId="10">#REF!</definedName>
    <definedName name="Кабель">#REF!</definedName>
    <definedName name="щщ" localSheetId="1">#REF!</definedName>
    <definedName name="щщ" localSheetId="10">#REF!</definedName>
    <definedName name="щщ">#REF!</definedName>
    <definedName name="从" localSheetId="9">#REF!</definedName>
    <definedName name="从" localSheetId="1">#REF!</definedName>
    <definedName name="从" localSheetId="8">#REF!</definedName>
    <definedName name="从" localSheetId="7">#REF!</definedName>
    <definedName name="从" localSheetId="11">#REF!</definedName>
    <definedName name="从" localSheetId="5">#REF!</definedName>
    <definedName name="从" localSheetId="13">#REF!</definedName>
    <definedName name="从" localSheetId="0">#REF!</definedName>
    <definedName name="从" localSheetId="4">#REF!</definedName>
    <definedName name="从" localSheetId="2">#REF!</definedName>
    <definedName name="从" localSheetId="3">#REF!</definedName>
    <definedName name="从" localSheetId="6">#REF!</definedName>
    <definedName name="从" localSheetId="10">#REF!</definedName>
    <definedName name="从">#REF!</definedName>
    <definedName name="好" localSheetId="9">#REF!</definedName>
    <definedName name="好" localSheetId="1">#REF!</definedName>
    <definedName name="好" localSheetId="8">#REF!</definedName>
    <definedName name="好" localSheetId="7">#REF!</definedName>
    <definedName name="好" localSheetId="11">#REF!</definedName>
    <definedName name="好" localSheetId="5">#REF!</definedName>
    <definedName name="好" localSheetId="13">#REF!</definedName>
    <definedName name="好" localSheetId="0">#REF!</definedName>
    <definedName name="好" localSheetId="4">#REF!</definedName>
    <definedName name="好" localSheetId="2">#REF!</definedName>
    <definedName name="好" localSheetId="3">#REF!</definedName>
    <definedName name="好" localSheetId="6">#REF!</definedName>
    <definedName name="好" localSheetId="10">#REF!</definedName>
    <definedName name="好">#REF!</definedName>
    <definedName name="新传显" localSheetId="9">#REF!</definedName>
    <definedName name="新传显" localSheetId="1">#REF!</definedName>
    <definedName name="新传显" localSheetId="8">#REF!</definedName>
    <definedName name="新传显" localSheetId="7">#REF!</definedName>
    <definedName name="新传显" localSheetId="11">#REF!</definedName>
    <definedName name="新传显" localSheetId="5">#REF!</definedName>
    <definedName name="新传显" localSheetId="13">#REF!</definedName>
    <definedName name="新传显" localSheetId="0">#REF!</definedName>
    <definedName name="新传显" localSheetId="4">#REF!</definedName>
    <definedName name="新传显" localSheetId="2">#REF!</definedName>
    <definedName name="新传显" localSheetId="3">#REF!</definedName>
    <definedName name="新传显" localSheetId="6">#REF!</definedName>
    <definedName name="新传显" localSheetId="10">#REF!</definedName>
    <definedName name="新传显">#REF!</definedName>
    <definedName name="方法" localSheetId="9">#REF!</definedName>
    <definedName name="方法" localSheetId="1">#REF!</definedName>
    <definedName name="方法" localSheetId="8">#REF!</definedName>
    <definedName name="方法" localSheetId="7">#REF!</definedName>
    <definedName name="方法" localSheetId="11">#REF!</definedName>
    <definedName name="方法" localSheetId="5">#REF!</definedName>
    <definedName name="方法" localSheetId="13">#REF!</definedName>
    <definedName name="方法" localSheetId="0">#REF!</definedName>
    <definedName name="方法" localSheetId="4">#REF!</definedName>
    <definedName name="方法" localSheetId="2">#REF!</definedName>
    <definedName name="方法" localSheetId="3">#REF!</definedName>
    <definedName name="方法" localSheetId="6">#REF!</definedName>
    <definedName name="方法" localSheetId="10">#REF!</definedName>
    <definedName name="方法">#REF!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<sst xmlns="http://schemas.openxmlformats.org/spreadsheetml/2006/main" count="724" uniqueCount="625">
  <si>
    <t>* Все цены являются рекомендованными. Актуальные цены перепродажи устанавливаются Дистрибьютором и Продавцом самостоятельно.</t>
  </si>
  <si>
    <t>Фото</t>
  </si>
  <si>
    <t>Модель</t>
  </si>
  <si>
    <t>Код заказа</t>
  </si>
  <si>
    <t>Описание</t>
  </si>
  <si>
    <t>Комментарий</t>
  </si>
  <si>
    <t>СЕТЕВЫЕ КОНТРОЛЛЕРЫ ДОСТУПА</t>
    <phoneticPr fontId="23" type="noConversion"/>
  </si>
  <si>
    <t>DS-K2801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</si>
  <si>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  <phoneticPr fontId="21" type="noConversion"/>
  </si>
  <si>
    <t>DS-K2802</t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</si>
  <si>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  <phoneticPr fontId="21" type="noConversion"/>
  </si>
  <si>
    <t>DS-K2804</t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</si>
  <si>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  <phoneticPr fontId="21" type="noConversion"/>
  </si>
  <si>
    <t>ТЕРМИНАЛЫ КОНТРОЛЯ ДОСТУПА</t>
    <phoneticPr fontId="23" type="noConversion"/>
  </si>
  <si>
    <t>DS-K1T801E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</si>
  <si>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126.5×94×24мм; пластик.</t>
    </r>
    <phoneticPr fontId="21" type="noConversion"/>
  </si>
  <si>
    <t>DS-K1T801M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</si>
  <si>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126.5×94×24мм; пластик.</t>
    </r>
    <phoneticPr fontId="21" type="noConversion"/>
  </si>
  <si>
    <t>DS-K1T802E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</si>
  <si>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>STN экран 128х64;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126.5×94.5×24мм; пластик.</t>
    </r>
  </si>
  <si>
    <t>DS-K1T802M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</si>
  <si>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>STN экран 128х64;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126.5×94.5×24мм; пластик.</t>
    </r>
  </si>
  <si>
    <t>СЧИТЫВАТЕЛИ КАРТ</t>
  </si>
  <si>
    <t>DS-K1101M</t>
  </si>
  <si>
    <t>DS-K1101MK</t>
  </si>
  <si>
    <t>DS-K1103M</t>
  </si>
  <si>
    <t>DS-K1103MK</t>
  </si>
  <si>
    <t>DS-K1104M</t>
  </si>
  <si>
    <t>DS-K1104MK</t>
  </si>
  <si>
    <t>DS-K1107AE</t>
  </si>
  <si>
    <t>DS-K1107AEK</t>
  </si>
  <si>
    <t>DS-K1107AM</t>
  </si>
  <si>
    <t>DS-K1107AMK</t>
  </si>
  <si>
    <t>DS-K1108AE</t>
  </si>
  <si>
    <t>DS-K1108AEK</t>
  </si>
  <si>
    <t>DS-K1108AM</t>
  </si>
  <si>
    <t>DS-K1108AMK</t>
  </si>
  <si>
    <t>DS-K1801E</t>
  </si>
  <si>
    <t>DS-K1801EK</t>
  </si>
  <si>
    <t>DS-K1801M</t>
  </si>
  <si>
    <t>DS-K1801MK</t>
  </si>
  <si>
    <t>DS-K1802E</t>
  </si>
  <si>
    <t>DS-K1802EК</t>
  </si>
  <si>
    <t>DS-K1802M</t>
  </si>
  <si>
    <t>DS-K1802МК</t>
  </si>
  <si>
    <t>НАСТОЛЬНЫЕ СЧИТЫВАТЕЛИ</t>
  </si>
  <si>
    <t>DS-K1F100-D8E</t>
  </si>
  <si>
    <r>
      <rPr>
        <b/>
        <sz val="9"/>
        <color indexed="8"/>
        <rFont val="Arial"/>
        <family val="2"/>
        <charset val="204"/>
      </rPr>
      <t>Настольный считыватель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считывания: 13.56МГц и 125КГц;</t>
    </r>
    <r>
      <rPr>
        <sz val="9"/>
        <color indexed="8"/>
        <rFont val="Arial"/>
        <family val="2"/>
        <charset val="204"/>
      </rPr>
      <t xml:space="preserve"> 1 USB; питание по USB; 1Вт; -20 °C...+65°C; размер 117×67.5×14.3мм; пластик.</t>
    </r>
  </si>
  <si>
    <t>ЗАМКИ</t>
  </si>
  <si>
    <t>DS-K4E100</t>
  </si>
  <si>
    <r>
      <rPr>
        <b/>
        <sz val="9"/>
        <color indexed="8"/>
        <rFont val="Arial"/>
        <family val="2"/>
        <charset val="204"/>
      </rPr>
      <t>Замок электромеханический</t>
    </r>
    <r>
      <rPr>
        <sz val="9"/>
        <color indexed="8"/>
        <rFont val="Arial"/>
        <family val="2"/>
        <charset val="204"/>
      </rPr>
      <t xml:space="preserve">
Установка права/левая; DC12В+10%; размер 155×110×40мм; нержавеющая сталь.</t>
    </r>
  </si>
  <si>
    <t>DS-K4T100</t>
  </si>
  <si>
    <r>
      <rPr>
        <b/>
        <sz val="9"/>
        <color indexed="8"/>
        <rFont val="Arial"/>
        <family val="2"/>
        <charset val="204"/>
      </rPr>
      <t>Защелка электромеханическая соленоидная</t>
    </r>
    <r>
      <rPr>
        <sz val="9"/>
        <color indexed="8"/>
        <rFont val="Arial"/>
        <family val="2"/>
        <charset val="204"/>
      </rPr>
      <t xml:space="preserve">
Нагрузка 800кг; DC12В+10%; размер 205×35×40мм; нержавеющая сталь с матовым покрытием.</t>
    </r>
  </si>
  <si>
    <t>DS-K4T100-U1</t>
  </si>
  <si>
    <r>
      <rPr>
        <b/>
        <sz val="9"/>
        <color indexed="8"/>
        <rFont val="Arial"/>
        <family val="2"/>
        <charset val="204"/>
      </rPr>
      <t>Монтажный комплект для замка DS-K4T100</t>
    </r>
    <r>
      <rPr>
        <sz val="9"/>
        <color indexed="8"/>
        <rFont val="Arial"/>
        <family val="2"/>
        <charset val="204"/>
      </rPr>
      <t xml:space="preserve">
Открытие двери в обе стороны на 180°; подходит для стеклянных дверей; размер 93×50×30мм; алюминиевый сплав.</t>
    </r>
  </si>
  <si>
    <t>DS-K4T108</t>
  </si>
  <si>
    <r>
      <rPr>
        <b/>
        <sz val="9"/>
        <color indexed="8"/>
        <rFont val="Arial"/>
        <family val="2"/>
        <charset val="204"/>
      </rPr>
      <t>Защелка электромеханическая соленоидная</t>
    </r>
    <r>
      <rPr>
        <sz val="9"/>
        <color indexed="8"/>
        <rFont val="Arial"/>
        <family val="2"/>
        <charset val="204"/>
      </rPr>
      <t xml:space="preserve">
Нагрузка 800кг; DC12В+10%; размер 205×35×40мм; нержавеющая сталь.</t>
    </r>
  </si>
  <si>
    <t>DS-K4T108-U1</t>
  </si>
  <si>
    <t>DS-K4T100-U2</t>
  </si>
  <si>
    <r>
      <rPr>
        <b/>
        <sz val="9"/>
        <color indexed="8"/>
        <rFont val="Arial"/>
        <family val="2"/>
        <charset val="204"/>
      </rPr>
      <t>Монтажный комплект для замка DS-K4T100</t>
    </r>
    <r>
      <rPr>
        <sz val="9"/>
        <color indexed="8"/>
        <rFont val="Arial"/>
        <family val="2"/>
        <charset val="204"/>
      </rPr>
      <t xml:space="preserve">
Открытие двери в обе стороны на 180°; подходит для стеклянных дверей; размер 205×58×46мм; алюминиевый сплав.</t>
    </r>
  </si>
  <si>
    <t>DS-K4H250S</t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</si>
  <si>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300кг; для одной двери; DC12В/DC24В; размер 240×49×25.5мм; сталь.</t>
    </r>
  </si>
  <si>
    <t>DS-K4H250D</t>
  </si>
  <si>
    <t>DS-K4H250-LZ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</si>
  <si>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DS-K4H250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</si>
  <si>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t>DS-K4H250-U</t>
  </si>
  <si>
    <r>
      <rPr>
        <b/>
        <sz val="9"/>
        <color indexed="8"/>
        <rFont val="Arial"/>
        <family val="2"/>
        <charset val="204"/>
      </rPr>
      <t>Монтажный уголок для электромагнитных замков DS-K4H250</t>
    </r>
    <r>
      <rPr>
        <sz val="9"/>
        <color indexed="8"/>
        <rFont val="Arial"/>
        <family val="2"/>
        <charset val="204"/>
      </rPr>
      <t xml:space="preserve">
Размер 180×40×28мм; сталь.</t>
    </r>
  </si>
  <si>
    <t>DS-K4H258S</t>
  </si>
  <si>
    <t>DS-K4H258D</t>
  </si>
  <si>
    <t>DS-K4H258-LZ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</si>
  <si>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DS-K4H258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</si>
  <si>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t>DS-K4H258-U</t>
  </si>
  <si>
    <r>
      <rPr>
        <b/>
        <sz val="9"/>
        <color indexed="8"/>
        <rFont val="Arial"/>
        <family val="2"/>
        <charset val="204"/>
      </rPr>
      <t>Монтажный уголок для электромагнитных замков DS-K4H258</t>
    </r>
    <r>
      <rPr>
        <sz val="9"/>
        <color indexed="8"/>
        <rFont val="Arial"/>
        <family val="2"/>
        <charset val="204"/>
      </rPr>
      <t xml:space="preserve">
Размер 180×40×28мм; сталь.</t>
    </r>
  </si>
  <si>
    <t>DS-K4H258D-LZ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</si>
  <si>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DS-K4H258D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</si>
  <si>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t>DS-K4H450D</t>
  </si>
  <si>
    <r>
      <t xml:space="preserve">Электромагнитный замок
</t>
    </r>
    <r>
      <rPr>
        <sz val="9"/>
        <color indexed="8"/>
        <rFont val="Arial"/>
        <family val="2"/>
        <charset val="204"/>
      </rPr>
      <t>Нагрузка 450кг; для двойных дверей; DC12В/DC24В; размер 480×49×25.5мм; сталь.</t>
    </r>
  </si>
  <si>
    <t>DS-K4H450-LZ</t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</si>
  <si>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DS-K4Hxxx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</si>
  <si>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t>АКСЕССУАРЫ</t>
  </si>
  <si>
    <t>DS-K2M061</t>
    <phoneticPr fontId="21" type="noConversion"/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</si>
  <si>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86×86×28.9мм; панель - алюминиевый сплав, кнопка - металл.</t>
    </r>
  </si>
  <si>
    <t>DS-K7P02</t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</si>
  <si>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90×35×28.9мм; панель - алюминиевый сплав, кнопка - металл.</t>
    </r>
  </si>
  <si>
    <r>
      <rPr>
        <b/>
        <sz val="9"/>
        <color indexed="8"/>
        <rFont val="Arial"/>
        <family val="2"/>
        <charset val="204"/>
      </rPr>
      <t>Бесконтактная кнопка выхода</t>
    </r>
    <r>
      <rPr>
        <sz val="9"/>
        <color indexed="8"/>
        <rFont val="Arial"/>
        <family val="2"/>
        <charset val="204"/>
      </rPr>
      <t xml:space="preserve">
1A@DC30В, 0.5A@AC125В макс.; размер 86×86×25.7мм; панель - алюминиевый сплав.</t>
    </r>
  </si>
  <si>
    <t>DS-K7P04</t>
    <phoneticPr fontId="21" type="noConversion"/>
  </si>
  <si>
    <t>DS-K7P05</t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</si>
  <si>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86×50×44мм; панель - сталь, кнопка - металл.</t>
    </r>
  </si>
  <si>
    <t>DS-K7P06</t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</si>
  <si>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87.7×87.7×44мм; панель - сталь, кнопка - металл.</t>
    </r>
  </si>
  <si>
    <t>DS-K7PEB</t>
  </si>
  <si>
    <r>
      <rPr>
        <b/>
        <sz val="9"/>
        <color indexed="8"/>
        <rFont val="Arial"/>
        <family val="2"/>
        <charset val="204"/>
      </rPr>
      <t>Кнопка аварийного выхода</t>
    </r>
    <r>
      <rPr>
        <sz val="9"/>
        <color indexed="8"/>
        <rFont val="Arial"/>
        <family val="2"/>
        <charset val="204"/>
      </rPr>
      <t xml:space="preserve">
3A@DC36В макс.; размер 86×86×50мм; пожароустойчивый материал.</t>
    </r>
  </si>
  <si>
    <t>DS-K4DC103</t>
  </si>
  <si>
    <t>DS-K4DC104</t>
  </si>
  <si>
    <r>
      <rPr>
        <b/>
        <sz val="9"/>
        <color indexed="8"/>
        <rFont val="Arial"/>
        <family val="2"/>
      </rPr>
      <t>Дверной доводчик</t>
    </r>
    <r>
      <rPr>
        <sz val="9"/>
        <color indexed="8"/>
        <rFont val="Arial"/>
        <family val="2"/>
        <charset val="204"/>
      </rPr>
      <t xml:space="preserve">
Дверной доводчик является автоматическим дверным доводчиком. Защищает дверную коробку и корпус двери, обеспечивая точное и своевременное закрытие двери.
Для веса двери </t>
    </r>
    <r>
      <rPr>
        <sz val="9"/>
        <color rgb="FFFF0000"/>
        <rFont val="Arial"/>
        <family val="2"/>
      </rPr>
      <t>60 ~ 85 кг</t>
    </r>
    <r>
      <rPr>
        <sz val="9"/>
        <color indexed="8"/>
        <rFont val="Arial"/>
        <family val="2"/>
        <charset val="204"/>
      </rPr>
      <t xml:space="preserve">, ширина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1100 мм</t>
    </r>
    <r>
      <rPr>
        <sz val="9"/>
        <color indexed="8"/>
        <rFont val="Arial"/>
        <family val="2"/>
        <charset val="204"/>
      </rPr>
      <t xml:space="preserve">, прочность закрывания: </t>
    </r>
    <r>
      <rPr>
        <sz val="9"/>
        <color rgb="FFFF0000"/>
        <rFont val="Arial"/>
        <family val="2"/>
      </rPr>
      <t>EN4</t>
    </r>
    <r>
      <rPr>
        <sz val="9"/>
        <color indexed="8"/>
        <rFont val="Arial"/>
        <family val="2"/>
        <charset val="204"/>
      </rPr>
      <t xml:space="preserve">, угол открытия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180 °, срок службы: 1 миллион циклов, температура окружающей среды: -30 ~ 50 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.</t>
    </r>
    <phoneticPr fontId="21" type="noConversion"/>
  </si>
  <si>
    <t>DS-K4DC105</t>
  </si>
  <si>
    <t>DS-KEM125</t>
  </si>
  <si>
    <t>EM бесконтактная смарт карта</t>
  </si>
  <si>
    <t>MOQ 10шт</t>
    <phoneticPr fontId="21" type="noConversion"/>
  </si>
  <si>
    <t>S50+TK4100</t>
  </si>
  <si>
    <t>Mifare1+EM бесконтактная смарт карта</t>
  </si>
  <si>
    <t>IC  S50</t>
  </si>
  <si>
    <t>Mifare1 бесконтактная смарт карта</t>
  </si>
  <si>
    <t>FM11RF08-M1</t>
  </si>
  <si>
    <t>DS-K7M102-M</t>
  </si>
  <si>
    <t>Mifare1 бесконтактный брелок</t>
  </si>
  <si>
    <t>Desfire бесконтактная смарт карта</t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</si>
  <si>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132×92.3×20.5мм;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</si>
  <si>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132×92.3×20.5мм;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</si>
  <si>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EM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50-60 мм; поддержка протоколов RS485 и Wiegand (W26/W34); DC12В; 6Вт; -20 °C...+70°C; IP64; размер 121×86.5×14мм; пластик.</t>
    </r>
    <phoneticPr fontId="21" type="noConversion"/>
  </si>
  <si>
    <t>DS-K1102M</t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</si>
  <si>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121×86.5×14мм;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</si>
  <si>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121×86.5×14мм; пластик.</t>
    </r>
    <phoneticPr fontId="21" type="noConversion"/>
  </si>
  <si>
    <t>DS-K1102AM</t>
    <phoneticPr fontId="21" type="noConversion"/>
  </si>
  <si>
    <t>DS-K1102AMK</t>
    <phoneticPr fontId="21" type="noConversion"/>
  </si>
  <si>
    <t>DS-K1102AE</t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</si>
  <si>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50-60 мм; поддержка протоколов RS485 и Wiegand (W26/W34); DC12В; 6Вт; -20 °C...+70°C; IP64; размер 121×86.5×14мм; пластик.</t>
    </r>
    <phoneticPr fontId="21" type="noConversion"/>
  </si>
  <si>
    <t>DS-K1102AEK</t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</si>
  <si>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129×76×14.7мм;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</si>
  <si>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129×76×14.7мм;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</si>
  <si>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IP65; размер 118×76×23мм; пластик/металл.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</si>
  <si>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IP65; размер 118×76×23мм; пластик/металл.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</si>
  <si>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115×44×22мм;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</si>
  <si>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</t>
    </r>
    <r>
      <rPr>
        <sz val="9"/>
        <color indexed="8"/>
        <rFont val="Arial"/>
        <family val="2"/>
        <charset val="204"/>
      </rPr>
      <t>; DC12В; 2Вт; -20 °C...+70°C; IP65; размер 115×44×22мм;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</si>
  <si>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115×44×22мм;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</si>
  <si>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</t>
    </r>
    <r>
      <rPr>
        <sz val="9"/>
        <color indexed="8"/>
        <rFont val="Arial"/>
        <family val="2"/>
        <charset val="204"/>
      </rPr>
      <t>; DC12В; 2Вт; -20 °C...+70°C; IP65; размер 115×44×22мм;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</si>
  <si>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</si>
  <si>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</si>
  <si>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</si>
  <si>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21" type="noConversion"/>
  </si>
  <si>
    <t>DS-K1108AD</t>
    <phoneticPr fontId="14" type="noConversion"/>
  </si>
  <si>
    <r>
      <rPr>
        <b/>
        <sz val="9"/>
        <color indexed="8"/>
        <rFont val="Arial"/>
        <family val="2"/>
        <charset val="204"/>
      </rPr>
      <t xml:space="preserve">Считыватель </t>
    </r>
    <r>
      <rPr>
        <b/>
        <sz val="9"/>
        <color rgb="FFFF0000"/>
        <rFont val="Arial"/>
        <family val="2"/>
      </rPr>
      <t>Desfire</t>
    </r>
    <r>
      <rPr>
        <b/>
        <sz val="9"/>
        <color indexed="8"/>
        <rFont val="Arial"/>
        <family val="2"/>
        <charset val="204"/>
      </rPr>
      <t>, Mifare карт</t>
    </r>
    <r>
      <rPr>
        <sz val="9"/>
        <color indexed="8"/>
        <rFont val="Arial"/>
        <family val="2"/>
        <charset val="204"/>
      </rPr>
      <t xml:space="preserve">
Д</t>
    </r>
    <r>
      <rPr>
        <sz val="9"/>
        <color theme="1"/>
        <rFont val="Arial"/>
        <family val="2"/>
        <charset val="204"/>
      </rPr>
      <t>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21" type="noConversion"/>
  </si>
  <si>
    <t>DS-K1108ADK</t>
    <phoneticPr fontId="14" type="noConversion"/>
  </si>
  <si>
    <r>
      <rPr>
        <b/>
        <sz val="9"/>
        <color indexed="8"/>
        <rFont val="Arial"/>
        <family val="2"/>
        <charset val="204"/>
      </rPr>
      <t xml:space="preserve">Считыватель </t>
    </r>
    <r>
      <rPr>
        <b/>
        <sz val="9"/>
        <color rgb="FFFF0000"/>
        <rFont val="Arial"/>
        <family val="2"/>
      </rPr>
      <t>Desfire</t>
    </r>
    <r>
      <rPr>
        <b/>
        <sz val="9"/>
        <color indexed="8"/>
        <rFont val="Arial"/>
        <family val="2"/>
        <charset val="204"/>
      </rPr>
      <t>,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Д</t>
    </r>
    <r>
      <rPr>
        <sz val="9"/>
        <color theme="1"/>
        <rFont val="Arial"/>
        <family val="2"/>
        <charset val="204"/>
      </rPr>
      <t>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RS485, Wiegand </t>
    </r>
    <r>
      <rPr>
        <sz val="9"/>
        <color theme="1"/>
        <rFont val="Arial"/>
        <family val="2"/>
        <charset val="204"/>
      </rPr>
      <t xml:space="preserve">(W26/W34) и </t>
    </r>
    <r>
      <rPr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123×88×21мм;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</si>
  <si>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</si>
  <si>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</si>
  <si>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</si>
  <si>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</si>
  <si>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</si>
  <si>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</si>
  <si>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</si>
  <si>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  <phoneticPr fontId="21" type="noConversion"/>
  </si>
  <si>
    <t>DS-K7M106-D0E</t>
    <phoneticPr fontId="21" type="noConversion"/>
  </si>
  <si>
    <t>DS-K7P03</t>
    <phoneticPr fontId="21" type="noConversion"/>
  </si>
  <si>
    <r>
      <rPr>
        <b/>
        <sz val="9"/>
        <color indexed="8"/>
        <rFont val="Arial"/>
        <family val="2"/>
      </rPr>
      <t>Дверной доводчик</t>
    </r>
    <r>
      <rPr>
        <sz val="9"/>
        <color indexed="8"/>
        <rFont val="Arial"/>
        <family val="2"/>
        <charset val="204"/>
      </rPr>
      <t xml:space="preserve">
Дверной доводчик является автоматическим дверным доводчиком. Защищает дверную коробку и корпус двери, обеспечивая точное и своевременное закрытие двери.
Для веса двери </t>
    </r>
    <r>
      <rPr>
        <sz val="9"/>
        <color rgb="FFFF0000"/>
        <rFont val="Arial"/>
        <family val="2"/>
      </rPr>
      <t>40 ~ 65 кг</t>
    </r>
    <r>
      <rPr>
        <sz val="9"/>
        <color indexed="8"/>
        <rFont val="Arial"/>
        <family val="2"/>
        <charset val="204"/>
      </rPr>
      <t xml:space="preserve">, ширина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950 мм</t>
    </r>
    <r>
      <rPr>
        <sz val="9"/>
        <color indexed="8"/>
        <rFont val="Arial"/>
        <family val="2"/>
        <charset val="204"/>
      </rPr>
      <t xml:space="preserve">, прочность закрывания: </t>
    </r>
    <r>
      <rPr>
        <sz val="9"/>
        <color rgb="FFFF0000"/>
        <rFont val="Arial"/>
        <family val="2"/>
      </rPr>
      <t>EN3</t>
    </r>
    <r>
      <rPr>
        <sz val="9"/>
        <color indexed="8"/>
        <rFont val="Arial"/>
        <family val="2"/>
        <charset val="204"/>
      </rPr>
      <t xml:space="preserve">, угол открытия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180 °, срок службы: 1 миллион циклов, температура окружающей среды: -30 ~ 50 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.</t>
    </r>
    <phoneticPr fontId="21" type="noConversion"/>
  </si>
  <si>
    <r>
      <rPr>
        <b/>
        <sz val="9"/>
        <color indexed="8"/>
        <rFont val="Arial"/>
        <family val="2"/>
      </rPr>
      <t>Дверной доводчик</t>
    </r>
    <r>
      <rPr>
        <sz val="9"/>
        <color indexed="8"/>
        <rFont val="Arial"/>
        <family val="2"/>
        <charset val="204"/>
      </rPr>
      <t xml:space="preserve">
Дверной доводчик является автоматическим дверным доводчиком. Защищает дверную коробку и корпус двери, обеспечивая точное и своевременное закрытие двери.
Для веса двери </t>
    </r>
    <r>
      <rPr>
        <sz val="9"/>
        <color rgb="FFFF0000"/>
        <rFont val="Arial"/>
        <family val="2"/>
      </rPr>
      <t>80 ~ 120 кг</t>
    </r>
    <r>
      <rPr>
        <sz val="9"/>
        <color indexed="8"/>
        <rFont val="Arial"/>
        <family val="2"/>
        <charset val="204"/>
      </rPr>
      <t xml:space="preserve">, ширина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1250 мм</t>
    </r>
    <r>
      <rPr>
        <sz val="9"/>
        <color indexed="8"/>
        <rFont val="Arial"/>
        <family val="2"/>
        <charset val="204"/>
      </rPr>
      <t xml:space="preserve">, прочность закрывания: </t>
    </r>
    <r>
      <rPr>
        <sz val="9"/>
        <color rgb="FFFF0000"/>
        <rFont val="Arial"/>
        <family val="2"/>
      </rPr>
      <t>EN5</t>
    </r>
    <r>
      <rPr>
        <sz val="9"/>
        <color indexed="8"/>
        <rFont val="Arial"/>
        <family val="2"/>
        <charset val="204"/>
      </rPr>
      <t xml:space="preserve">, угол открытия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 180 °, срок службы: 1 миллион циклов, температура окружающей среды: -30 ~ 50 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.</t>
    </r>
    <phoneticPr fontId="21" type="noConversion"/>
  </si>
  <si>
    <r>
      <rPr>
        <b/>
        <sz val="9"/>
        <color indexed="8"/>
        <rFont val="Arial"/>
        <family val="2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500кг; для одной двери; DC12В/DC24В; размер 185×60×13мм; сталь.</t>
    </r>
    <phoneticPr fontId="21" type="noConversion"/>
  </si>
  <si>
    <t>DS-K4H450S</t>
    <phoneticPr fontId="21" type="noConversion"/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</si>
  <si>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600кг; для двойных дверей; DC12В/DC24В; размер 480×49×25.5мм; сталь.</t>
    </r>
    <phoneticPr fontId="21" type="noConversion"/>
  </si>
  <si>
    <r>
      <rPr>
        <b/>
        <sz val="9"/>
        <color indexed="8"/>
        <rFont val="Arial"/>
        <family val="2"/>
        <charset val="204"/>
      </rPr>
      <t>Модуль безопасности</t>
    </r>
    <r>
      <rPr>
        <sz val="9"/>
        <color indexed="8"/>
        <rFont val="Arial"/>
        <family val="2"/>
        <charset val="204"/>
      </rPr>
      <t xml:space="preserve">
Модуль безопасности является промежуточным звеном между терминалом контроля доступа и замком, включая магнитный замок, кнопку выхода и так далее. Его можно применять, чтобы держать дверь закрытой, когда терминал поврежден. 
Интерфейс связи: RS-485; интерфейсы входа/выхода: 1 дверной контакт, 1 тампер, 2 тревожный вход, 1 тревожный выход, 1 кнопка выхода, 1 wiegand; DC12В; -40 °C...+70°C; размер 48×115×26мм.</t>
    </r>
    <phoneticPr fontId="21" type="noConversion"/>
  </si>
  <si>
    <t>MOQ 10шт</t>
    <phoneticPr fontId="21" type="noConversion"/>
  </si>
  <si>
    <t>DS-K1A802AEF</t>
    <phoneticPr fontId="21" type="noConversion"/>
  </si>
  <si>
    <r>
      <rPr>
        <b/>
        <sz val="10"/>
        <color indexed="8"/>
        <rFont val="Arial"/>
        <family val="2"/>
      </rPr>
      <t>Терминал учета рабочего времени</t>
    </r>
    <r>
      <rPr>
        <b/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 xml:space="preserve">со встроенными считывателями </t>
    </r>
    <r>
      <rPr>
        <b/>
        <sz val="10"/>
        <color rgb="FFFF0000"/>
        <rFont val="Arial"/>
        <family val="2"/>
      </rPr>
      <t>EM карт</t>
    </r>
    <r>
      <rPr>
        <b/>
        <sz val="10"/>
        <color indexed="8"/>
        <rFont val="Arial"/>
        <family val="2"/>
      </rPr>
      <t xml:space="preserve"> и отпечатков пальцев
</t>
    </r>
    <r>
      <rPr>
        <sz val="10"/>
        <color indexed="8"/>
        <rFont val="Arial"/>
        <family val="2"/>
      </rPr>
      <t>2.8" цветной TFT LCD экран с разрешением 320×240;</t>
    </r>
    <r>
      <rPr>
        <b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хранилище: 3000 карт, 100000 событий, 3000 отпечатков; механическая клавиатура; uplink интерфейсы: TCP/IP, WIFI; </t>
    </r>
    <r>
      <rPr>
        <b/>
        <sz val="10"/>
        <color rgb="FFFF0000"/>
        <rFont val="Arial"/>
        <family val="2"/>
      </rPr>
      <t>Поддержка ISUP 5.0 и ISAPI</t>
    </r>
    <r>
      <rPr>
        <sz val="10"/>
        <color indexed="8"/>
        <rFont val="Arial"/>
        <family val="2"/>
      </rPr>
      <t>; 1 USB; DC12В; 12Вт; -10 °C...+55°C; размер 140×155×30мм; пластик.</t>
    </r>
    <phoneticPr fontId="12" type="noConversion"/>
  </si>
  <si>
    <t>DS-K1A802AMF</t>
    <phoneticPr fontId="21" type="noConversion"/>
  </si>
  <si>
    <r>
      <rPr>
        <b/>
        <sz val="10"/>
        <color indexed="8"/>
        <rFont val="Arial"/>
        <family val="2"/>
      </rPr>
      <t>Терминал учета рабочего времени</t>
    </r>
    <r>
      <rPr>
        <b/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 xml:space="preserve">со встроенными считывателями </t>
    </r>
    <r>
      <rPr>
        <b/>
        <sz val="10"/>
        <color rgb="FFFF0000"/>
        <rFont val="Arial"/>
        <family val="2"/>
      </rPr>
      <t>Mifare карт</t>
    </r>
    <r>
      <rPr>
        <b/>
        <sz val="10"/>
        <color indexed="8"/>
        <rFont val="Arial"/>
        <family val="2"/>
      </rPr>
      <t xml:space="preserve"> и отпечатков пальцев
</t>
    </r>
    <r>
      <rPr>
        <sz val="10"/>
        <color indexed="8"/>
        <rFont val="Arial"/>
        <family val="2"/>
      </rPr>
      <t>2.8" цветной TFT LCD экран с разрешением 320×240;</t>
    </r>
    <r>
      <rPr>
        <b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хранилище: 3000 карт, 100000 событий, 3000 отпечатков; механическая клавиатура; uplink интерфейсы: TCP/IP, WIFI; </t>
    </r>
    <r>
      <rPr>
        <b/>
        <sz val="10"/>
        <color rgb="FFFF0000"/>
        <rFont val="Arial"/>
        <family val="2"/>
      </rPr>
      <t>Поддержка ISUP 5.0 и ISAPI</t>
    </r>
    <r>
      <rPr>
        <sz val="10"/>
        <color indexed="8"/>
        <rFont val="Arial"/>
        <family val="2"/>
      </rPr>
      <t>; 1 USB; DC12В; 12Вт; -10 °C...+55°C; размер 140×155×30мм; пластик.</t>
    </r>
    <phoneticPr fontId="12" type="noConversion"/>
  </si>
  <si>
    <t>DS-K1A802AEF-B</t>
  </si>
  <si>
    <r>
      <rPr>
        <b/>
        <sz val="9"/>
        <color indexed="8"/>
        <rFont val="Arial"/>
        <family val="2"/>
        <charset val="204"/>
      </rPr>
      <t>Терминал учета рабочего времени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со встроенными считывателями</t>
    </r>
    <r>
      <rPr>
        <b/>
        <sz val="9"/>
        <color rgb="FFFF0000"/>
        <rFont val="Arial"/>
        <family val="2"/>
      </rPr>
      <t xml:space="preserve"> EM карт </t>
    </r>
    <r>
      <rPr>
        <b/>
        <sz val="9"/>
        <color indexed="8"/>
        <rFont val="Arial"/>
        <family val="2"/>
        <charset val="204"/>
      </rPr>
      <t xml:space="preserve">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100000 событий, 3000 отпечатков; механическая клавиатура; uplink интерфейсы: TCP/IP, WIFI; 1 USB; </t>
    </r>
    <r>
      <rPr>
        <b/>
        <sz val="9"/>
        <color rgb="FFFF0000"/>
        <rFont val="Arial"/>
        <family val="2"/>
      </rPr>
      <t>Поддержка ISUP 5.0 и ISAPI</t>
    </r>
    <r>
      <rPr>
        <sz val="9"/>
        <color indexed="8"/>
        <rFont val="Arial"/>
        <family val="2"/>
        <charset val="204"/>
      </rPr>
      <t xml:space="preserve">; DC12В; 12Вт; </t>
    </r>
    <r>
      <rPr>
        <sz val="9"/>
        <color rgb="FF00B0F0"/>
        <rFont val="Arial"/>
        <family val="2"/>
        <charset val="204"/>
      </rPr>
      <t>встроенная литиевая батарея</t>
    </r>
    <r>
      <rPr>
        <sz val="9"/>
        <color indexed="8"/>
        <rFont val="Arial"/>
        <family val="2"/>
        <charset val="204"/>
      </rPr>
      <t>; -10 °C...+55°C; размер 140×155×30мм; пластик.</t>
    </r>
    <phoneticPr fontId="12" type="noConversion"/>
  </si>
  <si>
    <t>DS-K1A802AMF-B</t>
  </si>
  <si>
    <r>
      <rPr>
        <b/>
        <sz val="9"/>
        <color indexed="8"/>
        <rFont val="Arial"/>
        <family val="2"/>
        <charset val="204"/>
      </rPr>
      <t>Терминал учета рабочего времени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со встроенными считывателями</t>
    </r>
    <r>
      <rPr>
        <b/>
        <sz val="9"/>
        <color rgb="FFFF0000"/>
        <rFont val="Arial"/>
        <family val="2"/>
      </rPr>
      <t xml:space="preserve"> Mifare карт </t>
    </r>
    <r>
      <rPr>
        <b/>
        <sz val="9"/>
        <color indexed="8"/>
        <rFont val="Arial"/>
        <family val="2"/>
        <charset val="204"/>
      </rPr>
      <t xml:space="preserve">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100000 событий, 3000 отпечатков; механическая клавиатура; uplink интерфейсы: TCP/IP, WIFI; 1 USB; </t>
    </r>
    <r>
      <rPr>
        <b/>
        <sz val="9"/>
        <color rgb="FFFF0000"/>
        <rFont val="Arial"/>
        <family val="2"/>
      </rPr>
      <t>Поддержка ISUP 5.0 и ISAPI</t>
    </r>
    <r>
      <rPr>
        <sz val="9"/>
        <color indexed="8"/>
        <rFont val="Arial"/>
        <family val="2"/>
        <charset val="204"/>
      </rPr>
      <t xml:space="preserve">; DC12В; 12Вт; </t>
    </r>
    <r>
      <rPr>
        <sz val="9"/>
        <color rgb="FF00B0F0"/>
        <rFont val="Arial"/>
        <family val="2"/>
        <charset val="204"/>
      </rPr>
      <t>встроенная литиевая батарея</t>
    </r>
    <r>
      <rPr>
        <sz val="9"/>
        <color indexed="8"/>
        <rFont val="Arial"/>
        <family val="2"/>
        <charset val="204"/>
      </rPr>
      <t>; -10 °C...+55°C; размер 140×155×30мм; пластик.</t>
    </r>
    <phoneticPr fontId="12" type="noConversion"/>
  </si>
  <si>
    <t>DS-K1T105AE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</si>
  <si>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</t>
    </r>
    <r>
      <rPr>
        <b/>
        <sz val="9"/>
        <color rgb="FFFF0000"/>
        <rFont val="Arial"/>
        <family val="2"/>
      </rPr>
      <t>EM карт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2.8" цветной TFT LCD экран с разрешением 320×240; хранилище: 100000 карт, 300000 событий; сенсорная клавиатура; слот для microSD до 32Гб; uplink интерфейсы: TCP/IP, RS485, WIFI; интерфейсы считывателей: 1 вход Wiegand, 1 RS485; </t>
    </r>
    <r>
      <rPr>
        <b/>
        <sz val="9"/>
        <color rgb="FFFF0000"/>
        <rFont val="Arial"/>
        <family val="2"/>
      </rPr>
      <t>Поддержка ISUP 5.0 и ISAPI</t>
    </r>
    <r>
      <rPr>
        <sz val="9"/>
        <color indexed="8"/>
        <rFont val="Arial"/>
        <family val="2"/>
        <charset val="204"/>
      </rPr>
      <t xml:space="preserve">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  <phoneticPr fontId="12" type="noConversion"/>
  </si>
  <si>
    <t>DS-K1T105AM</t>
    <phoneticPr fontId="13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</si>
  <si>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</t>
    </r>
    <r>
      <rPr>
        <b/>
        <sz val="9"/>
        <color rgb="FFFF0000"/>
        <rFont val="Arial"/>
        <family val="2"/>
        <charset val="204"/>
      </rPr>
      <t>Mifare</t>
    </r>
    <r>
      <rPr>
        <b/>
        <sz val="9"/>
        <color rgb="FFFF0000"/>
        <rFont val="Arial"/>
        <family val="2"/>
      </rPr>
      <t xml:space="preserve"> карт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2.8" цветной TFT LCD экран с разрешением 320×240; хранилище: 100000 карт, 300000 событий; сенсорная клавиатура; слот для microSD до 32Гб; uplink интерфейсы: TCP/IP, RS485, WIFI; интерфейсы считывателей: 1 вход Wiegand, 1 RS485; </t>
    </r>
    <r>
      <rPr>
        <b/>
        <sz val="9"/>
        <color rgb="FFFF0000"/>
        <rFont val="Arial"/>
        <family val="2"/>
      </rPr>
      <t>Поддержка ISUP 5.0 и ISAPI</t>
    </r>
    <r>
      <rPr>
        <sz val="9"/>
        <color indexed="8"/>
        <rFont val="Arial"/>
        <family val="2"/>
        <charset val="204"/>
      </rPr>
      <t xml:space="preserve">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  <phoneticPr fontId="12" type="noConversion"/>
  </si>
  <si>
    <t>DS-K1T201AEF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</si>
  <si>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</t>
    </r>
    <r>
      <rPr>
        <b/>
        <sz val="9"/>
        <color rgb="FFFF0000"/>
        <rFont val="Arial"/>
        <family val="2"/>
      </rPr>
      <t xml:space="preserve">EM карт </t>
    </r>
    <r>
      <rPr>
        <b/>
        <sz val="9"/>
        <color indexed="8"/>
        <rFont val="Arial"/>
        <family val="2"/>
        <charset val="204"/>
      </rPr>
      <t xml:space="preserve">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событий, 5000 отпечатков; сенсорная клавиатура; слот для microSD до 32Гб; uplink интерфейсы: TCP/IP, RS485, WIFI; интерфейсы считывателей: 1 вход Wiegand, 1 RS485; </t>
    </r>
    <r>
      <rPr>
        <b/>
        <sz val="9"/>
        <color rgb="FFFF0000"/>
        <rFont val="Arial"/>
        <family val="2"/>
      </rPr>
      <t>Поддержка ISUP 5.0 и ISAPI</t>
    </r>
    <r>
      <rPr>
        <sz val="9"/>
        <color indexed="8"/>
        <rFont val="Arial"/>
        <family val="2"/>
        <charset val="204"/>
      </rPr>
      <t xml:space="preserve">; тревожные вход/выход 5/2;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122×142×27мм; металл/пластик.</t>
    </r>
    <phoneticPr fontId="12" type="noConversion"/>
  </si>
  <si>
    <t>DS-K1T201AMF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</si>
  <si>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</t>
    </r>
    <r>
      <rPr>
        <b/>
        <sz val="9"/>
        <color rgb="FFFF0000"/>
        <rFont val="Arial"/>
        <family val="2"/>
        <charset val="204"/>
      </rPr>
      <t>Mifare</t>
    </r>
    <r>
      <rPr>
        <b/>
        <sz val="9"/>
        <color rgb="FFFF0000"/>
        <rFont val="Arial"/>
        <family val="2"/>
      </rPr>
      <t xml:space="preserve"> карт </t>
    </r>
    <r>
      <rPr>
        <b/>
        <sz val="9"/>
        <color indexed="8"/>
        <rFont val="Arial"/>
        <family val="2"/>
        <charset val="204"/>
      </rPr>
      <t xml:space="preserve">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событий, 5000 отпечатков; сенсорная клавиатура; слот для microSD до 32Гб; uplink интерфейсы: TCP/IP, RS485, WIFI; интерфейсы считывателей: 1 вход Wiegand, 1 RS485; </t>
    </r>
    <r>
      <rPr>
        <b/>
        <sz val="9"/>
        <color rgb="FFFF0000"/>
        <rFont val="Arial"/>
        <family val="2"/>
      </rPr>
      <t>Поддержка ISUP 5.0 и ISAPI</t>
    </r>
    <r>
      <rPr>
        <sz val="9"/>
        <color indexed="8"/>
        <rFont val="Arial"/>
        <family val="2"/>
        <charset val="204"/>
      </rPr>
      <t xml:space="preserve">; тревожные вход/выход 5/2;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122×142×27мм; металл/пластик.</t>
    </r>
    <phoneticPr fontId="12" type="noConversion"/>
  </si>
  <si>
    <t>DS-K1T804BF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</si>
  <si>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отпечатков пальцев
</t>
    </r>
    <r>
      <rPr>
        <sz val="9"/>
        <color indexed="8"/>
        <rFont val="Arial"/>
        <family val="2"/>
        <charset val="204"/>
      </rPr>
      <t>2.4"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хранилище: 100000 событий, 3000 отпечатков;</t>
    </r>
    <r>
      <rPr>
        <b/>
        <sz val="9"/>
        <color rgb="FFFF0000"/>
        <rFont val="Arial"/>
        <family val="2"/>
      </rPr>
      <t xml:space="preserve"> локальный интерфейс: русский язык</t>
    </r>
    <r>
      <rPr>
        <sz val="9"/>
        <color indexed="8"/>
        <rFont val="Arial"/>
        <family val="2"/>
        <charset val="204"/>
      </rPr>
      <t xml:space="preserve">; механическая клавиатура; uplink интерфейсы: TCP/IP, WIFI; интерфейсы считывателей: 1 вход Wiegand, 1 выход Wiegand; </t>
    </r>
    <r>
      <rPr>
        <b/>
        <sz val="9"/>
        <color rgb="FFFF0000"/>
        <rFont val="Arial"/>
        <family val="2"/>
      </rPr>
      <t>Поддержка ISUP 5.0 и ISAPI</t>
    </r>
    <r>
      <rPr>
        <sz val="9"/>
        <color indexed="8"/>
        <rFont val="Arial"/>
        <family val="2"/>
        <charset val="204"/>
      </rPr>
      <t xml:space="preserve">; тревожные вход/выход 3/2;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 xml:space="preserve">Вт; -10 °C...+55°C; IP42; размер 205×76.5×37мм; пластик. </t>
    </r>
    <phoneticPr fontId="14" type="noConversion"/>
  </si>
  <si>
    <t>DS-K1T804BEF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</si>
  <si>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</t>
    </r>
    <r>
      <rPr>
        <b/>
        <sz val="9"/>
        <color rgb="FFFF0000"/>
        <rFont val="Arial"/>
        <family val="2"/>
      </rPr>
      <t>EM карт</t>
    </r>
    <r>
      <rPr>
        <b/>
        <sz val="9"/>
        <color indexed="8"/>
        <rFont val="Arial"/>
        <family val="2"/>
        <charset val="204"/>
      </rPr>
      <t xml:space="preserve"> и отпечатков пальцев
</t>
    </r>
    <r>
      <rPr>
        <sz val="9"/>
        <color indexed="8"/>
        <rFont val="Arial"/>
        <family val="2"/>
        <charset val="204"/>
      </rPr>
      <t>2.4"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хранилище: 3000 карт, 100000 событий, 3000 отпечатков;</t>
    </r>
    <r>
      <rPr>
        <b/>
        <sz val="9"/>
        <color rgb="FFFF0000"/>
        <rFont val="Arial"/>
        <family val="2"/>
      </rPr>
      <t xml:space="preserve"> локальный интерфейс: русский язык</t>
    </r>
    <r>
      <rPr>
        <sz val="9"/>
        <color indexed="8"/>
        <rFont val="Arial"/>
        <family val="2"/>
        <charset val="204"/>
      </rPr>
      <t>; механическая клавиатура; uplink интерфейсы: TCP/IP, WIFI; интерфейсы считывателей: 1 вход Wiegand, 1 выход Wiegand</t>
    </r>
    <r>
      <rPr>
        <b/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Поддержка ISUP 5.0 и ISAPI</t>
    </r>
    <r>
      <rPr>
        <sz val="9"/>
        <color indexed="8"/>
        <rFont val="Arial"/>
        <family val="2"/>
        <charset val="204"/>
      </rPr>
      <t xml:space="preserve">; тревожные вход/выход 3/2;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 xml:space="preserve">Вт; -10 °C...+55°C; IP42; размер 205×76.5×37мм; пластик. </t>
    </r>
    <phoneticPr fontId="14" type="noConversion"/>
  </si>
  <si>
    <t>DS-K1T804BMF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</si>
  <si>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</t>
    </r>
    <r>
      <rPr>
        <b/>
        <sz val="9"/>
        <color rgb="FFFF0000"/>
        <rFont val="Arial"/>
        <family val="2"/>
      </rPr>
      <t>Mifare карт</t>
    </r>
    <r>
      <rPr>
        <b/>
        <sz val="9"/>
        <color indexed="8"/>
        <rFont val="Arial"/>
        <family val="2"/>
        <charset val="204"/>
      </rPr>
      <t xml:space="preserve"> и отпечатков пальцев
</t>
    </r>
    <r>
      <rPr>
        <sz val="9"/>
        <color indexed="8"/>
        <rFont val="Arial"/>
        <family val="2"/>
        <charset val="204"/>
      </rPr>
      <t>2.4"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хранилище: 3000 карт, 100000 событий, 3000 отпечатков;</t>
    </r>
    <r>
      <rPr>
        <b/>
        <sz val="9"/>
        <color rgb="FFFF0000"/>
        <rFont val="Arial"/>
        <family val="2"/>
      </rPr>
      <t xml:space="preserve"> локальный интерфейс: русский язык</t>
    </r>
    <r>
      <rPr>
        <sz val="9"/>
        <color indexed="8"/>
        <rFont val="Arial"/>
        <family val="2"/>
        <charset val="204"/>
      </rPr>
      <t>; механическая клавиатура; uplink интерфейсы: TCP/IP, WIFI; интерфейсы считывателей: 1 вход Wiegand, 1 выход Wiegand</t>
    </r>
    <r>
      <rPr>
        <b/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Поддержка ISUP 5.0 и ISAPI</t>
    </r>
    <r>
      <rPr>
        <sz val="9"/>
        <color indexed="8"/>
        <rFont val="Arial"/>
        <family val="2"/>
        <charset val="204"/>
      </rPr>
      <t xml:space="preserve">; тревожные вход/выход 3/2;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 xml:space="preserve">Вт; -10 °C...+55°C; IP42; размер 205×76.5×37мм; пластик. </t>
    </r>
    <phoneticPr fontId="14" type="noConversion"/>
  </si>
  <si>
    <t>DS-K1T8003F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</si>
  <si>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отпечатков пальцев
</t>
    </r>
    <r>
      <rPr>
        <sz val="9"/>
        <color indexed="8"/>
        <rFont val="Arial"/>
        <family val="2"/>
        <charset val="204"/>
      </rPr>
      <t>2.4" цветной TFT LCD экран;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хранилище: 100000 событий, 1000 отпечатков; механическая клавиатура; uplink интерфейсы: TCP/IP, WIFI; Интерфейсы: 1 замок, 1 кнопка выхода, 1 вход магнитного контакта</t>
    </r>
    <r>
      <rPr>
        <b/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Поддержка ISUP 5.0 и ISAPI</t>
    </r>
    <r>
      <rPr>
        <sz val="9"/>
        <color indexed="8"/>
        <rFont val="Arial"/>
        <family val="2"/>
        <charset val="204"/>
      </rPr>
      <t xml:space="preserve">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 xml:space="preserve">Вт; -10 °C...+55°C; размер 140×155×30мм; </t>
    </r>
    <phoneticPr fontId="14" type="noConversion"/>
  </si>
  <si>
    <t>DS-K1T8003EF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</si>
  <si>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</t>
    </r>
    <r>
      <rPr>
        <b/>
        <sz val="9"/>
        <color rgb="FFFF0000"/>
        <rFont val="Arial"/>
        <family val="2"/>
      </rPr>
      <t>EM карт</t>
    </r>
    <r>
      <rPr>
        <b/>
        <sz val="9"/>
        <color indexed="8"/>
        <rFont val="Arial"/>
        <family val="2"/>
        <charset val="204"/>
      </rPr>
      <t xml:space="preserve"> и отпечатков пальцев
</t>
    </r>
    <r>
      <rPr>
        <sz val="9"/>
        <color indexed="8"/>
        <rFont val="Arial"/>
        <family val="2"/>
        <charset val="204"/>
      </rPr>
      <t xml:space="preserve">2.4" цветной TFT LCD экран; хранилище: 100000 событий, 1000 отпечатков, 1000 карт; механическая клавиатура; uplink интерфейсы: TCP/IP, WIFI; Интерфейсы: 1 замок, 1 кнопка выхода, 1 вход магнитного контакта; </t>
    </r>
    <r>
      <rPr>
        <b/>
        <sz val="9"/>
        <color rgb="FFFF0000"/>
        <rFont val="Arial"/>
        <family val="2"/>
      </rPr>
      <t>Поддержка ISUP 5.0 и ISAPI;</t>
    </r>
    <r>
      <rPr>
        <sz val="9"/>
        <color indexed="8"/>
        <rFont val="Arial"/>
        <family val="2"/>
        <charset val="204"/>
      </rPr>
      <t xml:space="preserve"> 1 USB; DC12В; 12Вт; -10 °C...+55°C; размер 140×155×30мм; </t>
    </r>
    <phoneticPr fontId="14" type="noConversion"/>
  </si>
  <si>
    <t>DS-K1T8003MF</t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</si>
  <si>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</t>
    </r>
    <r>
      <rPr>
        <b/>
        <sz val="9"/>
        <color rgb="FFFF0000"/>
        <rFont val="Arial"/>
        <family val="2"/>
      </rPr>
      <t>Mifare карт</t>
    </r>
    <r>
      <rPr>
        <b/>
        <sz val="9"/>
        <color indexed="8"/>
        <rFont val="Arial"/>
        <family val="2"/>
        <charset val="204"/>
      </rPr>
      <t xml:space="preserve"> и отпечатков пальцев
</t>
    </r>
    <r>
      <rPr>
        <sz val="9"/>
        <color indexed="8"/>
        <rFont val="Arial"/>
        <family val="2"/>
        <charset val="204"/>
      </rPr>
      <t>2.4" цветной TFT LCD экран; хранилище: 100000 событий, 1000 отпечатков, 1000 карт; механическая клавиатура; uplink интерфейсы: TCP/IP, WIFI; Интерфейсы: 1 замок, 1 кнопка выхода, 1 вход магнитного контакта;</t>
    </r>
    <r>
      <rPr>
        <b/>
        <sz val="9"/>
        <color rgb="FFFF0000"/>
        <rFont val="Arial"/>
        <family val="2"/>
      </rPr>
      <t xml:space="preserve"> Поддержка ISUP 5.0 и ISAPI</t>
    </r>
    <r>
      <rPr>
        <sz val="9"/>
        <color indexed="8"/>
        <rFont val="Arial"/>
        <family val="2"/>
        <charset val="204"/>
      </rPr>
      <t xml:space="preserve">; 1 USB; DC12В; 12Вт; -10 °C...+55°C; размер 140×155×30мм; </t>
    </r>
    <phoneticPr fontId="14" type="noConversion"/>
  </si>
  <si>
    <t>DS-K1T500S</t>
    <phoneticPr fontId="12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</si>
  <si>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считывателем Mifare карт и 2Мп камерой
</t>
    </r>
    <r>
      <rPr>
        <sz val="9"/>
        <color indexed="8"/>
        <rFont val="Arial"/>
        <family val="2"/>
        <charset val="204"/>
      </rPr>
      <t xml:space="preserve">Хранилище: 50000 карт, 200000 событий; </t>
    </r>
    <r>
      <rPr>
        <sz val="9"/>
        <rFont val="Arial"/>
        <family val="2"/>
        <charset val="204"/>
      </rPr>
      <t>слот для microSD до 128Гб</t>
    </r>
    <r>
      <rPr>
        <sz val="9"/>
        <color indexed="8"/>
        <rFont val="Arial"/>
        <family val="2"/>
        <charset val="204"/>
      </rPr>
      <t xml:space="preserve">; uplink интерфейсы: TCP/IP, WIFI; интерфейсы считывателей: 1 вход Wiegand, 1 RS485; тревожные вход/выход 6/2;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-40 °C...+70°C; IP65; размер 218×78×41мм; металл/пластик.</t>
    </r>
  </si>
  <si>
    <t>DS-K1T501SF</t>
    <phoneticPr fontId="50" type="noConversion"/>
  </si>
  <si>
    <r>
      <rPr>
        <b/>
        <sz val="9"/>
        <color indexed="8"/>
        <rFont val="Arial"/>
        <family val="2"/>
        <charset val="204"/>
      </rPr>
      <t>Терминал доступа со встроенными считывателями Mifare карт и 2Мп камерой,</t>
    </r>
    <r>
      <rPr>
        <b/>
        <sz val="9"/>
        <color rgb="FFFF0000"/>
        <rFont val="Arial"/>
        <family val="2"/>
      </rPr>
      <t xml:space="preserve"> отпечатков пальцев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Хранилище: 50000 карт, 200000 событий, 5000 отпечатков; </t>
    </r>
    <r>
      <rPr>
        <sz val="9"/>
        <rFont val="Arial"/>
        <family val="2"/>
        <charset val="204"/>
      </rPr>
      <t>слот для microSD до 128Гб</t>
    </r>
    <r>
      <rPr>
        <sz val="9"/>
        <color indexed="8"/>
        <rFont val="Arial"/>
        <family val="2"/>
        <charset val="204"/>
      </rPr>
      <t xml:space="preserve">; uplink интерфейсы: TCP/IP, WIFI; интерфейсы считывателей: 1 вход Wiegand, 1 RS485; тревожные вход/выход 6/2;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-40 °C...+70°C; IP65; размер 218×78×41мм; металл/пластик.</t>
    </r>
    <phoneticPr fontId="12" type="noConversion"/>
  </si>
  <si>
    <t>DS-K1T502DBWX-C</t>
    <phoneticPr fontId="50" type="noConversion"/>
  </si>
  <si>
    <t>DS-K1T502DBFWX-C</t>
    <phoneticPr fontId="50" type="noConversion"/>
  </si>
  <si>
    <t>DS-K1T502DBWX</t>
    <phoneticPr fontId="50" type="noConversion"/>
  </si>
  <si>
    <t>DS-K1T502DBFWX</t>
    <phoneticPr fontId="50" type="noConversion"/>
  </si>
  <si>
    <t>NP-SG106</t>
    <phoneticPr fontId="14" type="noConversion"/>
  </si>
  <si>
    <r>
      <rPr>
        <b/>
        <sz val="9"/>
        <color indexed="8"/>
        <rFont val="Arial"/>
        <family val="2"/>
        <charset val="204"/>
      </rPr>
      <t xml:space="preserve">6-зонный металодетектор
</t>
    </r>
    <r>
      <rPr>
        <sz val="9"/>
        <color indexed="8"/>
        <rFont val="Arial"/>
        <family val="2"/>
        <charset val="204"/>
      </rPr>
      <t>Многосегментный цифровой индикатор; регулировка чуствительности; 11 рабочих частот с автонастройкой для работы в группах; звуковой сигнал; обнаружение немагнитных металлов; безопасен для кардиостимуляторов; подсчёт посетителей; 1 USB; AC220В; 15Вт; -25 °C...+55°C; IP44; размер 2200×830×500мм; пластик PVC.</t>
    </r>
  </si>
  <si>
    <t>ТУРНИКЕТЫ-Триподы</t>
    <phoneticPr fontId="23" type="noConversion"/>
  </si>
  <si>
    <t>ТУРНИКЕТЫ с распашными створками</t>
    <phoneticPr fontId="23" type="noConversion"/>
  </si>
  <si>
    <t>DS-K3G201-R/Dm55</t>
  </si>
  <si>
    <t>DS-K3G201-R/Pa-Dm55</t>
    <phoneticPr fontId="14" type="noConversion"/>
  </si>
  <si>
    <t>DS-K3G201-R/M-Dm55</t>
    <phoneticPr fontId="14" type="noConversion"/>
  </si>
  <si>
    <t>DS-K3B220LX-L/Dp65</t>
    <phoneticPr fontId="14" type="noConversion"/>
  </si>
  <si>
    <t>DS-K3B220LX-M/Dp65</t>
    <phoneticPr fontId="14" type="noConversion"/>
  </si>
  <si>
    <t>ТЕРМИНАЛЫ ДОСТУПА MinMoe</t>
    <phoneticPr fontId="23" type="noConversion"/>
  </si>
  <si>
    <t>DS-K1T331W</t>
    <phoneticPr fontId="21" type="noConversion"/>
  </si>
  <si>
    <t>DS-K1T331</t>
    <phoneticPr fontId="21" type="noConversion"/>
  </si>
  <si>
    <t>DS-K1T320MX</t>
    <phoneticPr fontId="10" type="noConversion"/>
  </si>
  <si>
    <t>DS-K1T320EX</t>
    <phoneticPr fontId="10" type="noConversion"/>
  </si>
  <si>
    <t>DS-K1T343MX</t>
    <phoneticPr fontId="10" type="noConversion"/>
  </si>
  <si>
    <t>DS-K1T343MFX</t>
    <phoneticPr fontId="10" type="noConversion"/>
  </si>
  <si>
    <t>DS-K1T343EX</t>
    <phoneticPr fontId="10" type="noConversion"/>
  </si>
  <si>
    <t>DS-K1T343EFX</t>
    <phoneticPr fontId="10" type="noConversion"/>
  </si>
  <si>
    <t>DS-K1T342MWX</t>
    <phoneticPr fontId="10" type="noConversion"/>
  </si>
  <si>
    <t>DS-K1T342MFWX</t>
    <phoneticPr fontId="10" type="noConversion"/>
  </si>
  <si>
    <t>DS-K1T342EWX</t>
    <phoneticPr fontId="10" type="noConversion"/>
  </si>
  <si>
    <t>DS-K1T342EFWX</t>
    <phoneticPr fontId="10" type="noConversion"/>
  </si>
  <si>
    <t>АРОЧНЫЕ МЕТАЛЛОДЕТЕКТОРЫ</t>
    <phoneticPr fontId="23" type="noConversion"/>
  </si>
  <si>
    <r>
      <rPr>
        <b/>
        <sz val="9"/>
        <color indexed="8"/>
        <rFont val="Arial"/>
        <family val="2"/>
        <charset val="204"/>
      </rPr>
      <t xml:space="preserve">Терминал доступа с распознаванием лиц </t>
    </r>
    <r>
      <rPr>
        <sz val="9"/>
        <color indexed="8"/>
        <rFont val="Arial"/>
        <family val="2"/>
        <charset val="204"/>
      </rPr>
      <t xml:space="preserve">
3.97" цветной TFT LCD сенсорный экран; 2 объектива 2Мп; WDR</t>
    </r>
    <r>
      <rPr>
        <sz val="9"/>
        <color theme="1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 xml:space="preserve">
Режим аудентификации лиц: 1:1 или 1:N; 
Дальность распознавания </t>
    </r>
    <r>
      <rPr>
        <b/>
        <sz val="9"/>
        <color rgb="FFFF0000"/>
        <rFont val="Arial"/>
        <family val="2"/>
      </rPr>
      <t>0.3 м до 1.5 м</t>
    </r>
    <r>
      <rPr>
        <sz val="9"/>
        <color indexed="8"/>
        <rFont val="Arial"/>
        <family val="2"/>
        <charset val="204"/>
      </rPr>
      <t xml:space="preserve">; Интервал времени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1000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лиц; 150000 событий</t>
    </r>
    <r>
      <rPr>
        <sz val="9"/>
        <color indexed="8"/>
        <rFont val="Arial"/>
        <family val="2"/>
        <charset val="204"/>
      </rPr>
      <t>; до</t>
    </r>
    <r>
      <rPr>
        <b/>
        <sz val="9"/>
        <color rgb="FFFF0000"/>
        <rFont val="Arial"/>
        <family val="2"/>
      </rPr>
      <t xml:space="preserve"> 20000 захваченных изображений</t>
    </r>
    <r>
      <rPr>
        <b/>
        <sz val="9"/>
        <color indexed="8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
Интерфейсы: TCP/IP; 1 RS-485 (</t>
    </r>
    <r>
      <rPr>
        <b/>
        <sz val="9"/>
        <color rgb="FFFF0000"/>
        <rFont val="Arial"/>
        <family val="2"/>
      </rPr>
      <t>подключение дополнительного считывателя по RS-485</t>
    </r>
    <r>
      <rPr>
        <sz val="9"/>
        <color indexed="8"/>
        <rFont val="Arial"/>
        <family val="2"/>
        <charset val="204"/>
      </rPr>
      <t>); 1 USB; 1 замок; 1 магнитный контакт; 1 кнопка выхода; 1 темпер;  
DC12В, 1.5А; -10 °C...+50°C; размер 120.14×110.14×23мм; Пластик, металл. 
Для внутреннего использования.</t>
    </r>
    <r>
      <rPr>
        <b/>
        <sz val="9"/>
        <color rgb="FFFF0000"/>
        <rFont val="Arial"/>
        <family val="2"/>
      </rPr>
      <t xml:space="preserve"> Hik-connect; 
ISUP 5.0, ISAPI, Hik-connect; Web интерфейс.</t>
    </r>
    <phoneticPr fontId="23" type="noConversion"/>
  </si>
  <si>
    <r>
      <rPr>
        <b/>
        <sz val="9"/>
        <color indexed="8"/>
        <rFont val="Arial"/>
        <family val="2"/>
        <charset val="204"/>
      </rPr>
      <t>Терминал доступа с распознаванием лиц с Wi-Fi</t>
    </r>
    <r>
      <rPr>
        <sz val="9"/>
        <color indexed="8"/>
        <rFont val="Arial"/>
        <family val="2"/>
        <charset val="204"/>
      </rPr>
      <t xml:space="preserve">
3.97" цветной TFT LCD сенсорный экран; 2 объектива 2Мп; WDR</t>
    </r>
    <r>
      <rPr>
        <sz val="9"/>
        <color theme="1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 xml:space="preserve">
Режим аудентификации лиц: 1:1 или 1:N; 
Дальность распознавания </t>
    </r>
    <r>
      <rPr>
        <b/>
        <sz val="9"/>
        <color rgb="FFFF0000"/>
        <rFont val="Arial"/>
        <family val="2"/>
      </rPr>
      <t>0.3 м до 1.5 м</t>
    </r>
    <r>
      <rPr>
        <sz val="9"/>
        <color indexed="8"/>
        <rFont val="Arial"/>
        <family val="2"/>
        <charset val="204"/>
      </rPr>
      <t xml:space="preserve">; Интервал времени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1000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лиц; 150000 событий</t>
    </r>
    <r>
      <rPr>
        <sz val="9"/>
        <color indexed="8"/>
        <rFont val="Arial"/>
        <family val="2"/>
        <charset val="204"/>
      </rPr>
      <t>; до</t>
    </r>
    <r>
      <rPr>
        <b/>
        <sz val="9"/>
        <color rgb="FFFF0000"/>
        <rFont val="Arial"/>
        <family val="2"/>
      </rPr>
      <t xml:space="preserve"> 20000 захваченных изображений</t>
    </r>
    <r>
      <rPr>
        <b/>
        <sz val="9"/>
        <color indexed="8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
Интерфейсы: TCP/IP; 1 RS-485 (</t>
    </r>
    <r>
      <rPr>
        <b/>
        <sz val="9"/>
        <color rgb="FFFF0000"/>
        <rFont val="Arial"/>
        <family val="2"/>
      </rPr>
      <t>подключение дополнительного считывателя по RS-485</t>
    </r>
    <r>
      <rPr>
        <sz val="9"/>
        <color indexed="8"/>
        <rFont val="Arial"/>
        <family val="2"/>
        <charset val="204"/>
      </rPr>
      <t>); 1 USB; 1 замок; 1 магнитный контакт; 1 кнопка выхода; 1 темпер;  
DC12В, 1.5А; -10 °C...+50°C; размер 120.14×110.14×23мм; Пластик, металл. 
Для внутреннего использования.</t>
    </r>
    <r>
      <rPr>
        <b/>
        <sz val="9"/>
        <color rgb="FFFF0000"/>
        <rFont val="Arial"/>
        <family val="2"/>
      </rPr>
      <t xml:space="preserve"> Hik-connect; 
ISUP 5.0, ISAPI, Hik-connect; Web интерфейс.</t>
    </r>
    <phoneticPr fontId="23" type="noConversion"/>
  </si>
  <si>
    <r>
      <rPr>
        <b/>
        <sz val="9"/>
        <color indexed="8"/>
        <rFont val="Arial"/>
        <family val="2"/>
      </rPr>
      <t>Терминал доступа с распознаванием лиц (Mifare 1)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2.4</t>
    </r>
    <r>
      <rPr>
        <sz val="9"/>
        <color indexed="8"/>
        <rFont val="Arial"/>
        <family val="2"/>
        <charset val="204"/>
      </rPr>
      <t xml:space="preserve">" цветной экран;  2Мп широкоугольный объектив
</t>
    </r>
    <r>
      <rPr>
        <b/>
        <sz val="9"/>
        <color rgb="FFFF0000"/>
        <rFont val="Arial"/>
        <family val="2"/>
        <charset val="204"/>
      </rPr>
      <t>5</t>
    </r>
    <r>
      <rPr>
        <b/>
        <sz val="9"/>
        <color rgb="FFFF0000"/>
        <rFont val="Arial"/>
        <family val="2"/>
      </rPr>
      <t>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1</t>
    </r>
    <r>
      <rPr>
        <b/>
        <sz val="9"/>
        <color rgb="FFFF0000"/>
        <rFont val="Arial"/>
        <family val="2"/>
        <charset val="204"/>
      </rPr>
      <t>,000</t>
    </r>
    <r>
      <rPr>
        <b/>
        <sz val="9"/>
        <color rgb="FFFF0000"/>
        <rFont val="Arial"/>
        <family val="2"/>
      </rPr>
      <t xml:space="preserve"> карт; 100,000 событий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>; Распознавание лиц в темноте
Поддерживает TCP/IP, DC 12V/1A
Поддерживает</t>
    </r>
    <r>
      <rPr>
        <b/>
        <sz val="9"/>
        <color rgb="FFFF0000"/>
        <rFont val="Arial"/>
        <family val="2"/>
      </rPr>
      <t xml:space="preserve"> 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rgb="FFFF0000"/>
        <rFont val="Arial"/>
        <family val="2"/>
      </rPr>
      <t xml:space="preserve"> &gt; 99%</t>
    </r>
    <r>
      <rPr>
        <sz val="9"/>
        <color indexed="8"/>
        <rFont val="Arial"/>
        <family val="2"/>
        <charset val="204"/>
      </rPr>
      <t xml:space="preserve">
Использование: в помещении</t>
    </r>
    <phoneticPr fontId="10" type="noConversion"/>
  </si>
  <si>
    <r>
      <rPr>
        <b/>
        <sz val="9"/>
        <color indexed="8"/>
        <rFont val="Arial"/>
        <family val="2"/>
      </rPr>
      <t>Терминал доступа с распознаванием лиц (Mifare 1)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4.3</t>
    </r>
    <r>
      <rPr>
        <sz val="9"/>
        <color indexed="8"/>
        <rFont val="Arial"/>
        <family val="2"/>
        <charset val="204"/>
      </rPr>
      <t xml:space="preserve">" цветной сенсорный экран;  2Мп широкоугольный объектив x 2
</t>
    </r>
    <r>
      <rPr>
        <b/>
        <sz val="9"/>
        <color rgb="FFFF0000"/>
        <rFont val="Arial"/>
        <family val="2"/>
        <charset val="204"/>
      </rPr>
      <t>1,5</t>
    </r>
    <r>
      <rPr>
        <b/>
        <sz val="9"/>
        <color rgb="FFFF0000"/>
        <rFont val="Arial"/>
        <family val="2"/>
      </rPr>
      <t>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3</t>
    </r>
    <r>
      <rPr>
        <b/>
        <sz val="9"/>
        <color rgb="FFFF0000"/>
        <rFont val="Arial"/>
        <family val="2"/>
        <charset val="204"/>
      </rPr>
      <t>,000</t>
    </r>
    <r>
      <rPr>
        <b/>
        <sz val="9"/>
        <color rgb="FFFF0000"/>
        <rFont val="Arial"/>
        <family val="2"/>
      </rPr>
      <t xml:space="preserve"> карт; 150,000 событий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>; Распознавание лиц в темноте
Поддерживает TCP/IP, DC 12V/1A
Поддерживает</t>
    </r>
    <r>
      <rPr>
        <b/>
        <sz val="9"/>
        <color rgb="FFFF0000"/>
        <rFont val="Arial"/>
        <family val="2"/>
      </rPr>
      <t xml:space="preserve"> 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rgb="FFFF0000"/>
        <rFont val="Arial"/>
        <family val="2"/>
      </rPr>
      <t xml:space="preserve"> &gt; 99%</t>
    </r>
    <r>
      <rPr>
        <sz val="9"/>
        <color indexed="8"/>
        <rFont val="Arial"/>
        <family val="2"/>
        <charset val="204"/>
      </rPr>
      <t xml:space="preserve">
Использование: в помещении</t>
    </r>
    <phoneticPr fontId="10" type="noConversion"/>
  </si>
  <si>
    <r>
      <rPr>
        <b/>
        <sz val="9"/>
        <color indexed="8"/>
        <rFont val="Arial"/>
        <family val="2"/>
      </rPr>
      <t>Терминал доступа с распознаванием лиц (EM)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2.4</t>
    </r>
    <r>
      <rPr>
        <sz val="9"/>
        <color indexed="8"/>
        <rFont val="Arial"/>
        <family val="2"/>
        <charset val="204"/>
      </rPr>
      <t xml:space="preserve">" цветной экран;  2Мп широкоугольный объектив
</t>
    </r>
    <r>
      <rPr>
        <b/>
        <sz val="9"/>
        <color rgb="FFFF0000"/>
        <rFont val="Arial"/>
        <family val="2"/>
        <charset val="204"/>
      </rPr>
      <t>5</t>
    </r>
    <r>
      <rPr>
        <b/>
        <sz val="9"/>
        <color rgb="FFFF0000"/>
        <rFont val="Arial"/>
        <family val="2"/>
      </rPr>
      <t>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1</t>
    </r>
    <r>
      <rPr>
        <b/>
        <sz val="9"/>
        <color rgb="FFFF0000"/>
        <rFont val="Arial"/>
        <family val="2"/>
        <charset val="204"/>
      </rPr>
      <t>,000</t>
    </r>
    <r>
      <rPr>
        <b/>
        <sz val="9"/>
        <color rgb="FFFF0000"/>
        <rFont val="Arial"/>
        <family val="2"/>
      </rPr>
      <t xml:space="preserve"> карт; 100,000 событий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>; Распознавание лиц в темноте
Поддерживает TCP/IP, DC 12V/1A
Поддерживает</t>
    </r>
    <r>
      <rPr>
        <b/>
        <sz val="9"/>
        <color rgb="FFFF0000"/>
        <rFont val="Arial"/>
        <family val="2"/>
      </rPr>
      <t xml:space="preserve"> 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rgb="FFFF0000"/>
        <rFont val="Arial"/>
        <family val="2"/>
      </rPr>
      <t xml:space="preserve"> &gt; 99%</t>
    </r>
    <r>
      <rPr>
        <sz val="9"/>
        <color indexed="8"/>
        <rFont val="Arial"/>
        <family val="2"/>
        <charset val="204"/>
      </rPr>
      <t xml:space="preserve">
Использование: в помещении</t>
    </r>
    <phoneticPr fontId="10" type="noConversion"/>
  </si>
  <si>
    <r>
      <rPr>
        <b/>
        <sz val="9"/>
        <color indexed="8"/>
        <rFont val="Arial"/>
        <family val="2"/>
      </rPr>
      <t>Терминал доступа с распознаванием лиц (EM)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4.3</t>
    </r>
    <r>
      <rPr>
        <sz val="9"/>
        <color indexed="8"/>
        <rFont val="Arial"/>
        <family val="2"/>
        <charset val="204"/>
      </rPr>
      <t xml:space="preserve">" цветной сенсорный экран;  2Мп широкоугольный объектив x 2
</t>
    </r>
    <r>
      <rPr>
        <b/>
        <sz val="9"/>
        <color rgb="FFFF0000"/>
        <rFont val="Arial"/>
        <family val="2"/>
        <charset val="204"/>
      </rPr>
      <t>1,5</t>
    </r>
    <r>
      <rPr>
        <b/>
        <sz val="9"/>
        <color rgb="FFFF0000"/>
        <rFont val="Arial"/>
        <family val="2"/>
      </rPr>
      <t>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3</t>
    </r>
    <r>
      <rPr>
        <b/>
        <sz val="9"/>
        <color rgb="FFFF0000"/>
        <rFont val="Arial"/>
        <family val="2"/>
        <charset val="204"/>
      </rPr>
      <t>,000</t>
    </r>
    <r>
      <rPr>
        <b/>
        <sz val="9"/>
        <color rgb="FFFF0000"/>
        <rFont val="Arial"/>
        <family val="2"/>
      </rPr>
      <t xml:space="preserve"> карт; 150,000 событий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>; Распознавание лиц в темноте
Поддерживает TCP/IP, DC 12V/1A
Поддерживает</t>
    </r>
    <r>
      <rPr>
        <b/>
        <sz val="9"/>
        <color rgb="FFFF0000"/>
        <rFont val="Arial"/>
        <family val="2"/>
      </rPr>
      <t xml:space="preserve"> 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rgb="FFFF0000"/>
        <rFont val="Arial"/>
        <family val="2"/>
      </rPr>
      <t xml:space="preserve"> &gt; 99%</t>
    </r>
    <r>
      <rPr>
        <sz val="9"/>
        <color indexed="8"/>
        <rFont val="Arial"/>
        <family val="2"/>
        <charset val="204"/>
      </rPr>
      <t xml:space="preserve">
Использование: в помещении</t>
    </r>
    <phoneticPr fontId="10" type="noConversion"/>
  </si>
  <si>
    <r>
      <rPr>
        <b/>
        <sz val="9"/>
        <color indexed="8"/>
        <rFont val="Arial"/>
        <family val="2"/>
      </rPr>
      <t>Терминал доступа с распознаванием лиц (Mifare 1)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4.3</t>
    </r>
    <r>
      <rPr>
        <sz val="9"/>
        <color indexed="8"/>
        <rFont val="Arial"/>
        <family val="2"/>
        <charset val="204"/>
      </rPr>
      <t xml:space="preserve">" цветной сенсорный экран;  2Мп широкоугольный объектив x 2
</t>
    </r>
    <r>
      <rPr>
        <b/>
        <sz val="9"/>
        <color rgb="FFFF0000"/>
        <rFont val="Arial"/>
        <family val="2"/>
        <charset val="204"/>
      </rPr>
      <t>1,5</t>
    </r>
    <r>
      <rPr>
        <b/>
        <sz val="9"/>
        <color rgb="FFFF0000"/>
        <rFont val="Arial"/>
        <family val="2"/>
      </rPr>
      <t>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3</t>
    </r>
    <r>
      <rPr>
        <b/>
        <sz val="9"/>
        <color rgb="FFFF0000"/>
        <rFont val="Arial"/>
        <family val="2"/>
        <charset val="204"/>
      </rPr>
      <t>,000</t>
    </r>
    <r>
      <rPr>
        <b/>
        <sz val="9"/>
        <color rgb="FFFF0000"/>
        <rFont val="Arial"/>
        <family val="2"/>
      </rPr>
      <t xml:space="preserve"> карт; 150,000 событий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; Распознавание лиц в темноте
Поддерживает </t>
    </r>
    <r>
      <rPr>
        <b/>
        <sz val="9"/>
        <color rgb="FFFF0000"/>
        <rFont val="Arial"/>
        <family val="2"/>
      </rPr>
      <t>WiFi</t>
    </r>
    <r>
      <rPr>
        <sz val="9"/>
        <color indexed="8"/>
        <rFont val="Arial"/>
        <family val="2"/>
        <charset val="204"/>
      </rPr>
      <t>, TCP/IP, DC 12V/1A
Поддерживает</t>
    </r>
    <r>
      <rPr>
        <b/>
        <sz val="9"/>
        <color rgb="FFFF0000"/>
        <rFont val="Arial"/>
        <family val="2"/>
      </rPr>
      <t xml:space="preserve"> 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rgb="FFFF0000"/>
        <rFont val="Arial"/>
        <family val="2"/>
      </rPr>
      <t xml:space="preserve"> &gt; 99%</t>
    </r>
    <r>
      <rPr>
        <sz val="9"/>
        <color indexed="8"/>
        <rFont val="Arial"/>
        <family val="2"/>
        <charset val="204"/>
      </rPr>
      <t xml:space="preserve">
Использование: в помещении или снаружи помещения (</t>
    </r>
    <r>
      <rPr>
        <b/>
        <sz val="9"/>
        <color rgb="FFFF0000"/>
        <rFont val="Arial"/>
        <family val="2"/>
      </rPr>
      <t>IP65)</t>
    </r>
    <phoneticPr fontId="10" type="noConversion"/>
  </si>
  <si>
    <r>
      <rPr>
        <b/>
        <sz val="9"/>
        <color indexed="8"/>
        <rFont val="Arial"/>
        <family val="2"/>
      </rPr>
      <t>Терминал доступа с распознаванием лиц (EM + опечатки пальцев)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4.3</t>
    </r>
    <r>
      <rPr>
        <sz val="9"/>
        <color indexed="8"/>
        <rFont val="Arial"/>
        <family val="2"/>
        <charset val="204"/>
      </rPr>
      <t xml:space="preserve">" цветной сенсорный экран;  2Мп широкоугольный объектив x 2
</t>
    </r>
    <r>
      <rPr>
        <b/>
        <sz val="9"/>
        <color rgb="FFFF0000"/>
        <rFont val="Arial"/>
        <family val="2"/>
        <charset val="204"/>
      </rPr>
      <t>1,5</t>
    </r>
    <r>
      <rPr>
        <b/>
        <sz val="9"/>
        <color rgb="FFFF0000"/>
        <rFont val="Arial"/>
        <family val="2"/>
      </rPr>
      <t>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3</t>
    </r>
    <r>
      <rPr>
        <b/>
        <sz val="9"/>
        <color rgb="FFFF0000"/>
        <rFont val="Arial"/>
        <family val="2"/>
        <charset val="204"/>
      </rPr>
      <t>,000</t>
    </r>
    <r>
      <rPr>
        <b/>
        <sz val="9"/>
        <color rgb="FFFF0000"/>
        <rFont val="Arial"/>
        <family val="2"/>
      </rPr>
      <t xml:space="preserve"> карт; 3,000 отпечатков пальцев; 150,000 событий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>; Распознавание лиц в темноте
Поддерживает TCP/IP, DC 12V/1A
Поддерживает</t>
    </r>
    <r>
      <rPr>
        <b/>
        <sz val="9"/>
        <color rgb="FFFF0000"/>
        <rFont val="Arial"/>
        <family val="2"/>
      </rPr>
      <t xml:space="preserve"> 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rgb="FFFF0000"/>
        <rFont val="Arial"/>
        <family val="2"/>
      </rPr>
      <t xml:space="preserve"> &gt; 99%</t>
    </r>
    <r>
      <rPr>
        <sz val="9"/>
        <color indexed="8"/>
        <rFont val="Arial"/>
        <family val="2"/>
        <charset val="204"/>
      </rPr>
      <t xml:space="preserve">
Использование: в помещении</t>
    </r>
    <phoneticPr fontId="10" type="noConversion"/>
  </si>
  <si>
    <r>
      <rPr>
        <b/>
        <sz val="9"/>
        <color indexed="8"/>
        <rFont val="Arial"/>
        <family val="2"/>
      </rPr>
      <t>Терминал доступа с распознаванием лиц (Mifare 1 + опечатки пальцев)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4.3</t>
    </r>
    <r>
      <rPr>
        <sz val="9"/>
        <color indexed="8"/>
        <rFont val="Arial"/>
        <family val="2"/>
        <charset val="204"/>
      </rPr>
      <t xml:space="preserve">" цветной сенсорный экран;  2Мп широкоугольный объектив x 2
</t>
    </r>
    <r>
      <rPr>
        <b/>
        <sz val="9"/>
        <color rgb="FFFF0000"/>
        <rFont val="Arial"/>
        <family val="2"/>
        <charset val="204"/>
      </rPr>
      <t>1,5</t>
    </r>
    <r>
      <rPr>
        <b/>
        <sz val="9"/>
        <color rgb="FFFF0000"/>
        <rFont val="Arial"/>
        <family val="2"/>
      </rPr>
      <t>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3</t>
    </r>
    <r>
      <rPr>
        <b/>
        <sz val="9"/>
        <color rgb="FFFF0000"/>
        <rFont val="Arial"/>
        <family val="2"/>
        <charset val="204"/>
      </rPr>
      <t>,000</t>
    </r>
    <r>
      <rPr>
        <b/>
        <sz val="9"/>
        <color rgb="FFFF0000"/>
        <rFont val="Arial"/>
        <family val="2"/>
      </rPr>
      <t xml:space="preserve"> карт; 3,000 отпечатков пальцев; 150,000 событий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>; Распознавание лиц в темноте
Поддерживает TCP/IP, DC 12V/1A
Поддерживает</t>
    </r>
    <r>
      <rPr>
        <b/>
        <sz val="9"/>
        <color rgb="FFFF0000"/>
        <rFont val="Arial"/>
        <family val="2"/>
      </rPr>
      <t xml:space="preserve"> 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rgb="FFFF0000"/>
        <rFont val="Arial"/>
        <family val="2"/>
      </rPr>
      <t xml:space="preserve"> &gt; 99%</t>
    </r>
    <r>
      <rPr>
        <sz val="9"/>
        <color indexed="8"/>
        <rFont val="Arial"/>
        <family val="2"/>
        <charset val="204"/>
      </rPr>
      <t xml:space="preserve">
Использование: в помещении</t>
    </r>
    <phoneticPr fontId="10" type="noConversion"/>
  </si>
  <si>
    <r>
      <rPr>
        <b/>
        <sz val="9"/>
        <color indexed="8"/>
        <rFont val="Arial"/>
        <family val="2"/>
      </rPr>
      <t>Терминал доступа с распознаванием лиц (Mifare 1 + опечатки пальцев)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4.3</t>
    </r>
    <r>
      <rPr>
        <sz val="9"/>
        <color indexed="8"/>
        <rFont val="Arial"/>
        <family val="2"/>
        <charset val="204"/>
      </rPr>
      <t xml:space="preserve">" цветной сенсорный экран;  2Мп широкоугольный объектив x 2
</t>
    </r>
    <r>
      <rPr>
        <b/>
        <sz val="9"/>
        <color rgb="FFFF0000"/>
        <rFont val="Arial"/>
        <family val="2"/>
        <charset val="204"/>
      </rPr>
      <t>1,5</t>
    </r>
    <r>
      <rPr>
        <b/>
        <sz val="9"/>
        <color rgb="FFFF0000"/>
        <rFont val="Arial"/>
        <family val="2"/>
      </rPr>
      <t>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3</t>
    </r>
    <r>
      <rPr>
        <b/>
        <sz val="9"/>
        <color rgb="FFFF0000"/>
        <rFont val="Arial"/>
        <family val="2"/>
        <charset val="204"/>
      </rPr>
      <t>,000</t>
    </r>
    <r>
      <rPr>
        <b/>
        <sz val="9"/>
        <color rgb="FFFF0000"/>
        <rFont val="Arial"/>
        <family val="2"/>
      </rPr>
      <t xml:space="preserve"> карт; 3,000 отпечатков пальцев; 150,000 событий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; Распознавание лиц в темноте
Поддерживает </t>
    </r>
    <r>
      <rPr>
        <b/>
        <sz val="9"/>
        <color rgb="FFFF0000"/>
        <rFont val="Arial"/>
        <family val="2"/>
      </rPr>
      <t>WiFi</t>
    </r>
    <r>
      <rPr>
        <sz val="9"/>
        <color indexed="8"/>
        <rFont val="Arial"/>
        <family val="2"/>
        <charset val="204"/>
      </rPr>
      <t>, TCP/IP, DC 12V/1A
Поддерживает</t>
    </r>
    <r>
      <rPr>
        <b/>
        <sz val="9"/>
        <color rgb="FFFF0000"/>
        <rFont val="Arial"/>
        <family val="2"/>
      </rPr>
      <t xml:space="preserve"> 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rgb="FFFF0000"/>
        <rFont val="Arial"/>
        <family val="2"/>
      </rPr>
      <t xml:space="preserve"> &gt; 99%</t>
    </r>
    <r>
      <rPr>
        <sz val="9"/>
        <color indexed="8"/>
        <rFont val="Arial"/>
        <family val="2"/>
        <charset val="204"/>
      </rPr>
      <t xml:space="preserve">
Использование: в помещении или снаружи помещения (</t>
    </r>
    <r>
      <rPr>
        <b/>
        <sz val="9"/>
        <color rgb="FFFF0000"/>
        <rFont val="Arial"/>
        <family val="2"/>
      </rPr>
      <t>IP65)</t>
    </r>
    <phoneticPr fontId="10" type="noConversion"/>
  </si>
  <si>
    <r>
      <rPr>
        <b/>
        <sz val="9"/>
        <color indexed="8"/>
        <rFont val="Arial"/>
        <family val="2"/>
      </rPr>
      <t>Терминал доступа с распознаванием лиц (EM)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4.3</t>
    </r>
    <r>
      <rPr>
        <sz val="9"/>
        <color indexed="8"/>
        <rFont val="Arial"/>
        <family val="2"/>
        <charset val="204"/>
      </rPr>
      <t xml:space="preserve">" цветной сенсорный экран;  2Мп широкоугольный объектив x 2
</t>
    </r>
    <r>
      <rPr>
        <b/>
        <sz val="9"/>
        <color rgb="FFFF0000"/>
        <rFont val="Arial"/>
        <family val="2"/>
        <charset val="204"/>
      </rPr>
      <t>1,5</t>
    </r>
    <r>
      <rPr>
        <b/>
        <sz val="9"/>
        <color rgb="FFFF0000"/>
        <rFont val="Arial"/>
        <family val="2"/>
      </rPr>
      <t>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3</t>
    </r>
    <r>
      <rPr>
        <b/>
        <sz val="9"/>
        <color rgb="FFFF0000"/>
        <rFont val="Arial"/>
        <family val="2"/>
        <charset val="204"/>
      </rPr>
      <t>,000</t>
    </r>
    <r>
      <rPr>
        <b/>
        <sz val="9"/>
        <color rgb="FFFF0000"/>
        <rFont val="Arial"/>
        <family val="2"/>
      </rPr>
      <t xml:space="preserve"> карт; 150,000 событий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; Распознавание лиц в темноте
Поддерживает </t>
    </r>
    <r>
      <rPr>
        <b/>
        <sz val="9"/>
        <color rgb="FFFF0000"/>
        <rFont val="Arial"/>
        <family val="2"/>
      </rPr>
      <t>WiFi</t>
    </r>
    <r>
      <rPr>
        <sz val="9"/>
        <color indexed="8"/>
        <rFont val="Arial"/>
        <family val="2"/>
        <charset val="204"/>
      </rPr>
      <t>, TCP/IP, DC 12V/1A
Поддерживает</t>
    </r>
    <r>
      <rPr>
        <b/>
        <sz val="9"/>
        <color rgb="FFFF0000"/>
        <rFont val="Arial"/>
        <family val="2"/>
      </rPr>
      <t xml:space="preserve"> 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rgb="FFFF0000"/>
        <rFont val="Arial"/>
        <family val="2"/>
      </rPr>
      <t xml:space="preserve"> &gt; 99%</t>
    </r>
    <r>
      <rPr>
        <sz val="9"/>
        <color indexed="8"/>
        <rFont val="Arial"/>
        <family val="2"/>
        <charset val="204"/>
      </rPr>
      <t xml:space="preserve">
Использование: в помещении или снаружи помещения (</t>
    </r>
    <r>
      <rPr>
        <b/>
        <sz val="9"/>
        <color rgb="FFFF0000"/>
        <rFont val="Arial"/>
        <family val="2"/>
      </rPr>
      <t>IP65)</t>
    </r>
    <phoneticPr fontId="10" type="noConversion"/>
  </si>
  <si>
    <r>
      <rPr>
        <b/>
        <sz val="9"/>
        <color indexed="8"/>
        <rFont val="Arial"/>
        <family val="2"/>
      </rPr>
      <t>Терминал доступа с распознаванием лиц (EM + опечатки пальцев)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4.3</t>
    </r>
    <r>
      <rPr>
        <sz val="9"/>
        <color indexed="8"/>
        <rFont val="Arial"/>
        <family val="2"/>
        <charset val="204"/>
      </rPr>
      <t xml:space="preserve">" цветной сенсорный экран;  2Мп широкоугольный объектив x 2
</t>
    </r>
    <r>
      <rPr>
        <b/>
        <sz val="9"/>
        <color rgb="FFFF0000"/>
        <rFont val="Arial"/>
        <family val="2"/>
        <charset val="204"/>
      </rPr>
      <t>1,5</t>
    </r>
    <r>
      <rPr>
        <b/>
        <sz val="9"/>
        <color rgb="FFFF0000"/>
        <rFont val="Arial"/>
        <family val="2"/>
      </rPr>
      <t>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3</t>
    </r>
    <r>
      <rPr>
        <b/>
        <sz val="9"/>
        <color rgb="FFFF0000"/>
        <rFont val="Arial"/>
        <family val="2"/>
        <charset val="204"/>
      </rPr>
      <t>,000</t>
    </r>
    <r>
      <rPr>
        <b/>
        <sz val="9"/>
        <color rgb="FFFF0000"/>
        <rFont val="Arial"/>
        <family val="2"/>
      </rPr>
      <t xml:space="preserve"> карт; 3,000 отпечатков пальцев; 150,000 событий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; Распознавание лиц в темноте
Поддерживает </t>
    </r>
    <r>
      <rPr>
        <b/>
        <sz val="9"/>
        <color rgb="FFFF0000"/>
        <rFont val="Arial"/>
        <family val="2"/>
      </rPr>
      <t>WiFi</t>
    </r>
    <r>
      <rPr>
        <sz val="9"/>
        <color indexed="8"/>
        <rFont val="Arial"/>
        <family val="2"/>
        <charset val="204"/>
      </rPr>
      <t>, TCP/IP, DC 12V/1A
Поддерживает</t>
    </r>
    <r>
      <rPr>
        <b/>
        <sz val="9"/>
        <color rgb="FFFF0000"/>
        <rFont val="Arial"/>
        <family val="2"/>
      </rPr>
      <t xml:space="preserve"> 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rgb="FFFF0000"/>
        <rFont val="Arial"/>
        <family val="2"/>
      </rPr>
      <t xml:space="preserve"> &gt; 99%</t>
    </r>
    <r>
      <rPr>
        <sz val="9"/>
        <color indexed="8"/>
        <rFont val="Arial"/>
        <family val="2"/>
        <charset val="204"/>
      </rPr>
      <t xml:space="preserve">
Использование: в помещении или снаружи помещения (</t>
    </r>
    <r>
      <rPr>
        <b/>
        <sz val="9"/>
        <color rgb="FFFF0000"/>
        <rFont val="Arial"/>
        <family val="2"/>
      </rPr>
      <t>IP65)</t>
    </r>
    <phoneticPr fontId="10" type="noConversion"/>
  </si>
  <si>
    <t>EOL на остатки
Замена DS-K1102AM</t>
    <phoneticPr fontId="21" type="noConversion"/>
  </si>
  <si>
    <t>СОДЕРЖАНИЕ</t>
  </si>
  <si>
    <t>Терминалы доступа MinMoe</t>
    <phoneticPr fontId="14" type="noConversion"/>
  </si>
  <si>
    <t>Досмотровые оборудования</t>
    <phoneticPr fontId="14" type="noConversion"/>
  </si>
  <si>
    <t>Hikvision Non-CCTV Канальный Прайс-лист</t>
    <phoneticPr fontId="14" type="noConversion"/>
  </si>
  <si>
    <t>Терминалы контроля доступа</t>
    <phoneticPr fontId="14" type="noConversion"/>
  </si>
  <si>
    <t>Считыватели карт</t>
  </si>
  <si>
    <t>Контроллеры</t>
  </si>
  <si>
    <t>Турникеты</t>
  </si>
  <si>
    <t>Замки</t>
    <phoneticPr fontId="14" type="noConversion"/>
  </si>
  <si>
    <t>Аксессуары СКУДа</t>
    <phoneticPr fontId="14" type="noConversion"/>
  </si>
  <si>
    <t>Шлагбаумы</t>
    <phoneticPr fontId="14" type="noConversion"/>
  </si>
  <si>
    <t>DS-KH8520-WTE1</t>
  </si>
  <si>
    <t>DS-KH8350-TE1</t>
  </si>
  <si>
    <t>DS-KH8350-WTE1</t>
  </si>
  <si>
    <t>DS-KH6350-WTE1</t>
  </si>
  <si>
    <t>DS-KH6320-TE1</t>
  </si>
  <si>
    <t>DS-KH6320-LE1(B)</t>
  </si>
  <si>
    <t>DS-KH6320-LE1/White(B)</t>
  </si>
  <si>
    <t>DS-KD8003-IME1/Surface</t>
  </si>
  <si>
    <t>DS-KD-KP</t>
  </si>
  <si>
    <r>
      <rPr>
        <b/>
        <sz val="9"/>
        <color indexed="8"/>
        <rFont val="Arial"/>
        <family val="2"/>
        <charset val="204"/>
      </rPr>
      <t xml:space="preserve">Модуль клавиатуры с подсветкой
</t>
    </r>
    <r>
      <rPr>
        <sz val="9"/>
        <color indexed="8"/>
        <rFont val="Arial"/>
        <family val="2"/>
        <charset val="204"/>
      </rPr>
      <t>Модуль клавиатуры, 12 клавиш с антивандальным исполнением; модульный разъем 1+1; DC12В; 2Вт; -40 °C...+70°C; IP65; IK7; размер 98×100×35мм; металл.</t>
    </r>
  </si>
  <si>
    <t>DS-KD-KK</t>
  </si>
  <si>
    <r>
      <rPr>
        <b/>
        <sz val="9"/>
        <color indexed="8"/>
        <rFont val="Arial"/>
        <family val="2"/>
        <charset val="204"/>
      </rPr>
      <t xml:space="preserve">Модуль на 6 абонентов c подсветкой
</t>
    </r>
    <r>
      <rPr>
        <sz val="9"/>
        <color indexed="8"/>
        <rFont val="Arial"/>
        <family val="2"/>
        <charset val="204"/>
      </rPr>
      <t>Модуль на 6 абонентов;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механическая клавиатура; сменные подписи кнопок; модульный разъем 1+1; DC12В; 10Вт; -40 °C...+70°C; IP65; размер 98×100×34мм; пластик.</t>
    </r>
  </si>
  <si>
    <t>DS-KD-IN</t>
  </si>
  <si>
    <r>
      <rPr>
        <b/>
        <sz val="9"/>
        <color indexed="8"/>
        <rFont val="Arial"/>
        <family val="2"/>
        <charset val="204"/>
      </rPr>
      <t xml:space="preserve">Модуль индикаторов с подсветкой
</t>
    </r>
    <r>
      <rPr>
        <sz val="9"/>
        <color indexed="8"/>
        <rFont val="Arial"/>
        <family val="2"/>
        <charset val="204"/>
      </rPr>
      <t>Модуль индикаторов состояния панели; индикаторы разговора, вызова, открытия замка; модульный разъем 1+1; DC12В; 2Вт; -40 °C...+70°C; IP65; размер 98×100×34мм; пластик.</t>
    </r>
  </si>
  <si>
    <t>DS-KD-E</t>
  </si>
  <si>
    <r>
      <rPr>
        <b/>
        <sz val="9"/>
        <color indexed="8"/>
        <rFont val="Arial"/>
        <family val="2"/>
        <charset val="204"/>
      </rPr>
      <t xml:space="preserve">Модуль считывателя EM-MARINE с подсветкой
</t>
    </r>
    <r>
      <rPr>
        <sz val="9"/>
        <color indexed="8"/>
        <rFont val="Arial"/>
        <family val="2"/>
        <charset val="204"/>
      </rPr>
      <t>Встроенные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считыватель карт; модульный разъем 1+1; DC12В; 2Вт; -40 °C...+70°C; IP65; размер 98×100×34мм; металл.</t>
    </r>
  </si>
  <si>
    <t>DS-KD-BK</t>
  </si>
  <si>
    <r>
      <rPr>
        <b/>
        <sz val="9"/>
        <color indexed="8"/>
        <rFont val="Arial"/>
        <family val="2"/>
        <charset val="204"/>
      </rPr>
      <t xml:space="preserve">Модуль заглушки
</t>
    </r>
    <r>
      <rPr>
        <sz val="9"/>
        <color indexed="8"/>
        <rFont val="Arial"/>
        <family val="2"/>
        <charset val="204"/>
      </rPr>
      <t>модуль заглушки; пустая панель; -40 °C...+70°C; IP65; размер 98×100×35мм; пластик.</t>
    </r>
  </si>
  <si>
    <t>DS-KD-ACW2</t>
  </si>
  <si>
    <t>DS-KD-ACW3</t>
  </si>
  <si>
    <t>DS-KD-ACF1/Plastic</t>
  </si>
  <si>
    <t>DS-KD-ACF2/Plastic</t>
  </si>
  <si>
    <t>DS-KD-ACF3/Plastic</t>
  </si>
  <si>
    <t>Домофоны 2.0</t>
    <phoneticPr fontId="14" type="noConversion"/>
  </si>
  <si>
    <t>DS-K3B220LX-R/Dp65</t>
    <phoneticPr fontId="14" type="noConversion"/>
  </si>
  <si>
    <r>
      <rPr>
        <b/>
        <sz val="10"/>
        <color theme="1"/>
        <rFont val="Arial"/>
        <family val="2"/>
      </rPr>
      <t>Турникеты с распашными створками (Средняя часть)</t>
    </r>
    <r>
      <rPr>
        <sz val="10"/>
        <color theme="1"/>
        <rFont val="Arial"/>
        <family val="2"/>
      </rPr>
      <t xml:space="preserve">
</t>
    </r>
    <r>
      <rPr>
        <sz val="10"/>
        <color rgb="FFFF0000"/>
        <rFont val="Arial"/>
        <family val="2"/>
      </rPr>
      <t>4 пар</t>
    </r>
    <r>
      <rPr>
        <sz val="10"/>
        <rFont val="Arial"/>
        <family val="2"/>
      </rPr>
      <t xml:space="preserve"> датчиков прохода; скорость прохода </t>
    </r>
    <r>
      <rPr>
        <sz val="10"/>
        <color rgb="FFFF0000"/>
        <rFont val="Arial"/>
        <family val="2"/>
      </rPr>
      <t>20-60 чел/мин</t>
    </r>
    <r>
      <rPr>
        <sz val="10"/>
        <rFont val="Arial"/>
        <family val="2"/>
      </rPr>
      <t xml:space="preserve">; ширина прохода </t>
    </r>
    <r>
      <rPr>
        <b/>
        <sz val="10"/>
        <color rgb="FFFF0000"/>
        <rFont val="Arial"/>
        <family val="2"/>
      </rPr>
      <t>650 мм; 900 мм (отдельно заказать створку)</t>
    </r>
    <r>
      <rPr>
        <sz val="10"/>
        <rFont val="Arial"/>
        <family val="2"/>
      </rPr>
      <t xml:space="preserve">; материал корпуса: SUS304,
Сигнализация о незнакомого персонала; защита от слежения; функция защиты от защемления,
Функция предотвращения столкновений; дверь автоматически открывается при выключении питания,
Использование для </t>
    </r>
    <r>
      <rPr>
        <sz val="10"/>
        <color rgb="FFFF0000"/>
        <rFont val="Arial"/>
        <family val="2"/>
      </rPr>
      <t>внутреннего и наружного</t>
    </r>
    <r>
      <rPr>
        <sz val="10"/>
        <rFont val="Arial"/>
        <family val="2"/>
      </rPr>
      <t xml:space="preserve"> применения;</t>
    </r>
    <phoneticPr fontId="14" type="noConversion"/>
  </si>
  <si>
    <r>
      <rPr>
        <b/>
        <sz val="10"/>
        <color theme="1"/>
        <rFont val="Arial"/>
        <family val="2"/>
      </rPr>
      <t>Турникеты с распашными створками (Правая часть)</t>
    </r>
    <r>
      <rPr>
        <sz val="10"/>
        <color theme="1"/>
        <rFont val="Arial"/>
        <family val="2"/>
      </rPr>
      <t xml:space="preserve">
</t>
    </r>
    <r>
      <rPr>
        <sz val="10"/>
        <color rgb="FFFF0000"/>
        <rFont val="Arial"/>
        <family val="2"/>
      </rPr>
      <t>4 пар</t>
    </r>
    <r>
      <rPr>
        <sz val="10"/>
        <rFont val="Arial"/>
        <family val="2"/>
      </rPr>
      <t xml:space="preserve"> датчиков прохода; скорость прохода </t>
    </r>
    <r>
      <rPr>
        <sz val="10"/>
        <color rgb="FFFF0000"/>
        <rFont val="Arial"/>
        <family val="2"/>
      </rPr>
      <t>20-60 чел/мин</t>
    </r>
    <r>
      <rPr>
        <sz val="10"/>
        <rFont val="Arial"/>
        <family val="2"/>
      </rPr>
      <t>; ширина прохода</t>
    </r>
    <r>
      <rPr>
        <b/>
        <sz val="10"/>
        <color rgb="FFFF0000"/>
        <rFont val="Arial"/>
        <family val="2"/>
      </rPr>
      <t xml:space="preserve"> 650 мм; 900 мм (отдельно заказать створку)</t>
    </r>
    <r>
      <rPr>
        <sz val="10"/>
        <rFont val="Arial"/>
        <family val="2"/>
      </rPr>
      <t xml:space="preserve">; материал корпуса: SUS304,
Сигнализация о незнакомого персонала; защита от слежения; функция защиты от защемления,
Функция предотвращения столкновений; дверь автоматически открывается при выключении питания,
Использование для </t>
    </r>
    <r>
      <rPr>
        <sz val="10"/>
        <color rgb="FFFF0000"/>
        <rFont val="Arial"/>
        <family val="2"/>
      </rPr>
      <t>внутреннего и наружного</t>
    </r>
    <r>
      <rPr>
        <sz val="10"/>
        <rFont val="Arial"/>
        <family val="2"/>
      </rPr>
      <t xml:space="preserve"> применения;</t>
    </r>
    <phoneticPr fontId="14" type="noConversion"/>
  </si>
  <si>
    <t>Рекомендованная РРЦ *</t>
  </si>
  <si>
    <t>Комментарий</t>
    <phoneticPr fontId="21" type="noConversion"/>
  </si>
  <si>
    <t xml:space="preserve"> IP ВИДЕОДОМОФОНЫ</t>
    <phoneticPr fontId="21" type="noConversion"/>
  </si>
  <si>
    <t>DS-KH9310-WTE1(B)</t>
    <phoneticPr fontId="40" type="noConversion"/>
  </si>
  <si>
    <t>DS-KH6350-TE1</t>
    <phoneticPr fontId="21" type="noConversion"/>
  </si>
  <si>
    <t>DS-KH6320-WTE1</t>
    <phoneticPr fontId="21" type="noConversion"/>
  </si>
  <si>
    <t>ВИЛЛА ВЫЗЫВНАЯ ПАНЕЛЬ</t>
    <phoneticPr fontId="21" type="noConversion"/>
  </si>
  <si>
    <t>DS-KV8213-WME1(B)/Flush</t>
    <phoneticPr fontId="21" type="noConversion"/>
  </si>
  <si>
    <t>EOL на остатки. 
Замена: 305303665
DS-KV8213-WME1(C)/Flush</t>
    <phoneticPr fontId="21" type="noConversion"/>
  </si>
  <si>
    <t>DS-KV8413-WME1(B)/Flush</t>
    <phoneticPr fontId="21" type="noConversion"/>
  </si>
  <si>
    <t>EOL на остатки. 
Замена: 305303668
DS-KV8413-WME1(C)/Flush</t>
    <phoneticPr fontId="21" type="noConversion"/>
  </si>
  <si>
    <t>DS-KV6103-PE1(C)</t>
    <phoneticPr fontId="21" type="noConversion"/>
  </si>
  <si>
    <t>DS-KV6113-PE1(C)</t>
    <phoneticPr fontId="21" type="noConversion"/>
  </si>
  <si>
    <t>DS-KV6113-WPE1(C)</t>
    <phoneticPr fontId="21" type="noConversion"/>
  </si>
  <si>
    <t>DS-KV8113-WME1(C)</t>
    <phoneticPr fontId="21" type="noConversion"/>
  </si>
  <si>
    <t>DS-KV8213-WME1(C)</t>
    <phoneticPr fontId="21" type="noConversion"/>
  </si>
  <si>
    <t>DS-KV8413-WME1(C)</t>
    <phoneticPr fontId="21" type="noConversion"/>
  </si>
  <si>
    <t>DS-KV8113-WME1(C)/Flush</t>
    <phoneticPr fontId="21" type="noConversion"/>
  </si>
  <si>
    <t>DS-KV8213-WME1(C)/Flush</t>
    <phoneticPr fontId="21" type="noConversion"/>
  </si>
  <si>
    <t>DS-KV8413-WME1(C)/Flush</t>
    <phoneticPr fontId="21" type="noConversion"/>
  </si>
  <si>
    <t>ВЫЗЫВНЫЕ ПАНЕЛИ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</si>
  <si>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2Мп IP вызывная панель c ИК-подсветкой, накладная
</t>
    </r>
    <r>
      <rPr>
        <sz val="9"/>
        <color indexed="8"/>
        <rFont val="Arial"/>
        <family val="2"/>
        <charset val="204"/>
      </rPr>
      <t>2 Мп камера типа Fish eye, WDR, BLC, DNR, H.264;</t>
    </r>
    <r>
      <rPr>
        <b/>
        <sz val="9"/>
        <color indexed="8"/>
        <rFont val="Arial"/>
        <family val="2"/>
        <charset val="204"/>
      </rPr>
      <t xml:space="preserve"> М</t>
    </r>
    <r>
      <rPr>
        <sz val="9"/>
        <color indexed="8"/>
        <rFont val="Arial"/>
        <family val="2"/>
        <charset val="204"/>
      </rPr>
      <t>еханическая кнопка вызова; микрофон и динамик; тревожные входы 4; 1 RS-485; 2 реле; 1 RJ-45 10M/100M/1000M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-40 °C...+70°C; IP65; размер рамки 117×107×44мм; корпус: металл, модуль: пластик.</t>
    </r>
    <phoneticPr fontId="21" type="noConversion"/>
  </si>
  <si>
    <t>EOL на остатки. 
Замена: 305303443
DS-KD8003-IME1(B)/Surface</t>
    <phoneticPr fontId="21" type="noConversion"/>
  </si>
  <si>
    <t>DS-KD8003-IME1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</si>
  <si>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2Мп IP вызывная модуль c ИК-подсветкой
</t>
    </r>
    <r>
      <rPr>
        <sz val="9"/>
        <color indexed="8"/>
        <rFont val="Arial"/>
        <family val="2"/>
        <charset val="204"/>
      </rPr>
      <t>2 Мп камера типа Fish eye,WDR, BLC, DNR, H.264; Механическая кнопка вызова; микрофон и динамик; тревожные входы 4; 1 RS-485; 2 реле; 1 RJ-45 10M/100M/1000M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-40 °C...+70°C; IP65; размер модуля 98×100×44мм; Пластик.</t>
    </r>
    <phoneticPr fontId="21" type="noConversion"/>
  </si>
  <si>
    <t>EOL на остатки. 
Замена: 305303026
DS-KD8003-IME1(B)</t>
    <phoneticPr fontId="21" type="noConversion"/>
  </si>
  <si>
    <t>DS-KD8003-IME1(B)/Flush</t>
    <phoneticPr fontId="21" type="noConversion"/>
  </si>
  <si>
    <r>
      <rPr>
        <b/>
        <sz val="9"/>
        <color indexed="8"/>
        <rFont val="Arial"/>
        <family val="2"/>
      </rPr>
      <t>2Мп IP вызывная панель c ИК-подсветкой, врезная</t>
    </r>
    <r>
      <rPr>
        <sz val="9"/>
        <color indexed="8"/>
        <rFont val="Arial"/>
        <family val="2"/>
        <charset val="204"/>
      </rPr>
      <t xml:space="preserve">
2 Мп камера типа Fish eye, WDR, BLC, DNR, H.264; Механическая кнопка вызова; микрофон и динамик; тревожные входы 4; 1 RS-485; 2 реле; 1 RJ-45 10M/100M/1000M Ethernet; DC12В/POE; 10Вт; -40 °C...+70°C; IP65; размер рамки 134×124×4мм; металл.</t>
    </r>
    <phoneticPr fontId="21" type="noConversion"/>
  </si>
  <si>
    <t>DS-KD8003-IME1(B)/Surface</t>
    <phoneticPr fontId="21" type="noConversion"/>
  </si>
  <si>
    <r>
      <rPr>
        <b/>
        <sz val="9"/>
        <color indexed="8"/>
        <rFont val="Arial"/>
        <family val="2"/>
      </rPr>
      <t>2Мп IP вызывная панель c ИК-подсветкой, накладная</t>
    </r>
    <r>
      <rPr>
        <sz val="9"/>
        <color indexed="8"/>
        <rFont val="Arial"/>
        <family val="2"/>
        <charset val="204"/>
      </rPr>
      <t xml:space="preserve">
2 Мп камера типа Fish eye, WDR, BLC, DNR, H.264; Механическая кнопка вызова; микрофон и динамик; тревожные входы 4; 1 RS-485; 2 реле; 1 RJ-45 10M/100M/1000M Ethernet; DC12В/POE; 10Вт; -40 °C...+70°C; IP65; размер рамки 117×107×44мм; корпус: металл, модуль: пластик.</t>
    </r>
    <phoneticPr fontId="21" type="noConversion"/>
  </si>
  <si>
    <t>DS-KD8003-IME1(B)</t>
    <phoneticPr fontId="21" type="noConversion"/>
  </si>
  <si>
    <r>
      <rPr>
        <b/>
        <sz val="9"/>
        <color indexed="8"/>
        <rFont val="Arial"/>
        <family val="2"/>
      </rPr>
      <t>2Мп IP вызывная модуль c ИК-подсветкой</t>
    </r>
    <r>
      <rPr>
        <sz val="9"/>
        <color indexed="8"/>
        <rFont val="Arial"/>
        <family val="2"/>
        <charset val="204"/>
      </rPr>
      <t xml:space="preserve">
2 Мп камера типа Fish eye,WDR, BLC, DNR, H.264; Механическая кнопка вызова; микрофон и динамик; тревожные входы 4; 1 RS-485; 2 реле; 1 RJ-45 10M/100M/1000M Ethernet; DC12В/POE; 10Вт; -40 °C...+70°C; IP65; размер модуля 98×100×44мм; Пластик.</t>
    </r>
    <phoneticPr fontId="21" type="noConversion"/>
  </si>
  <si>
    <t>DS-KD-TDM</t>
  </si>
  <si>
    <r>
      <rPr>
        <b/>
        <sz val="9"/>
        <color indexed="8"/>
        <rFont val="Arial"/>
        <family val="2"/>
      </rPr>
      <t xml:space="preserve">Модуль сенсорной клавиатуры со встроенным считывателей
</t>
    </r>
    <r>
      <rPr>
        <sz val="9"/>
        <color indexed="8"/>
        <rFont val="Arial"/>
        <family val="2"/>
        <charset val="204"/>
      </rPr>
      <t xml:space="preserve">4‘’ IPS сенсрный экран, разрешение 480*480, сенсорный экран, сенсорная клавиатура, встроенный Mifare и E-Marin считыватель, режим сценарии: ввод номера комнаты, ввод пароли доступа, показ списка вызова,демонстрация рекламного видеоролика; IP65, IK8; размер 100*100*35мм; </t>
    </r>
    <phoneticPr fontId="21" type="noConversion"/>
  </si>
  <si>
    <t>DS-KD-DIS</t>
    <phoneticPr fontId="21" type="noConversion"/>
  </si>
  <si>
    <r>
      <rPr>
        <b/>
        <sz val="9"/>
        <color indexed="8"/>
        <rFont val="Arial"/>
        <family val="2"/>
      </rPr>
      <t>Модуль дисплея</t>
    </r>
    <r>
      <rPr>
        <sz val="9"/>
        <color indexed="8"/>
        <rFont val="Arial"/>
        <family val="2"/>
        <charset val="204"/>
      </rPr>
      <t xml:space="preserve">
 3,5 дюйма TFT LCD экран, 4 физических кнопки с подсветкой. До 2000 контактов на устройстве. Хранение и поиск контактов. Несколько языков.  -20°C – 60°C, влажность 10% – 95%. IP65. 98.21ммx100.21мм x33.7мм; Пластик.</t>
    </r>
    <phoneticPr fontId="21" type="noConversion"/>
  </si>
  <si>
    <t>DS-KD-INFO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</si>
  <si>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Модуль информации с подсветкой
</t>
    </r>
    <r>
      <rPr>
        <sz val="9"/>
        <color indexed="8"/>
        <rFont val="Arial"/>
        <family val="2"/>
        <charset val="204"/>
      </rPr>
      <t>1 слот для положения фото или бумаги информации, Программно управляемая подсветка,  -20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размер модуля 98.42x94.4x33.8мм, Пластик.</t>
    </r>
    <phoneticPr fontId="21" type="noConversion"/>
  </si>
  <si>
    <t>IP ИНТЕРКОМ КОМПЛЕКТ</t>
    <phoneticPr fontId="21" type="noConversion"/>
  </si>
  <si>
    <t>DS-KIS603-P(C)</t>
    <phoneticPr fontId="21" type="noConversion"/>
  </si>
  <si>
    <r>
      <rPr>
        <b/>
        <sz val="9"/>
        <color rgb="FFFF0000"/>
        <rFont val="Arial"/>
        <family val="2"/>
      </rPr>
      <t>Комплект IP видеодомофона с Wi-Fi</t>
    </r>
    <r>
      <rPr>
        <sz val="9"/>
        <color indexed="8"/>
        <rFont val="Arial"/>
        <family val="2"/>
      </rPr>
      <t xml:space="preserve">
Включается устройства:
1 DS-KV6113-WPE1(C)
1 DS-KH6320-WTE1
2 блока питания
Возможность звонить на Hik-Connect</t>
    </r>
    <phoneticPr fontId="21" type="noConversion"/>
  </si>
  <si>
    <t>ГИБРИДНЫЙ ИНТЕРКОМ КОМПЛЕКТ</t>
    <phoneticPr fontId="21" type="noConversion"/>
  </si>
  <si>
    <r>
      <rPr>
        <b/>
        <sz val="9"/>
        <color rgb="FFFF0000"/>
        <rFont val="Arial"/>
        <family val="2"/>
      </rPr>
      <t>Гибридный IP видеодомофона</t>
    </r>
    <r>
      <rPr>
        <sz val="9"/>
        <color indexed="8"/>
        <rFont val="Arial"/>
        <family val="2"/>
      </rPr>
      <t xml:space="preserve">
Включается устройства:
DS-KB2411T-IM
DS-KH6320-WTDE1
1 блока питания
Возможность звонить на Hik-Connect
</t>
    </r>
    <phoneticPr fontId="21" type="noConversion"/>
  </si>
  <si>
    <t>DS-KB2411T-IM</t>
  </si>
  <si>
    <r>
      <rPr>
        <b/>
        <sz val="9"/>
        <color rgb="FFFF0000"/>
        <rFont val="Arial"/>
        <family val="2"/>
      </rPr>
      <t>4-х проводная аналоговая вызывная панель</t>
    </r>
    <r>
      <rPr>
        <sz val="9"/>
        <color indexed="8"/>
        <rFont val="Arial"/>
        <family val="2"/>
      </rPr>
      <t xml:space="preserve">
Вызывная панель с камерой разрешением 1920 х 1080, 4-х проводная схема, 12В DC (питание от монитора), реле для подключения замки;</t>
    </r>
    <phoneticPr fontId="21" type="noConversion"/>
  </si>
  <si>
    <t>DS-KH6320-TDE1</t>
  </si>
  <si>
    <r>
      <rPr>
        <b/>
        <sz val="9"/>
        <color rgb="FFFF0000"/>
        <rFont val="Arial"/>
        <family val="2"/>
      </rPr>
      <t>7“ гибридный IP видеодомофон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входы/выходы 8/0; 1 RJ-45 10M/100M Ethernet; DC12В/PoE; 10Вт; -10 °C...+55°C; размер 200 × 140 × 15.1 мм
Возможность подключить 2 4проводной аналоговой панели DS-KB2421T-IM, DS-D100P, DS-KB2411T-IM</t>
    </r>
    <phoneticPr fontId="21" type="noConversion"/>
  </si>
  <si>
    <t>DS-KH6320-WTDE1</t>
  </si>
  <si>
    <r>
      <rPr>
        <b/>
        <sz val="9"/>
        <color rgb="FFFF0000"/>
        <rFont val="Arial"/>
        <family val="2"/>
      </rPr>
      <t>7“ гибридный IP видеодомофон Wi-Fi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входы/выходы 8/0; 1 RJ-45 10M/100M Ethernet; Wi-Fi; DC12В/PoE; 10Вт; -10 °C...+55°C; размер 200 × 140 × 15.1 мм
Возможность подключить 2 4проводной аналоговой панели DS-KB2421T-IM, DS-D100P, DS-KB2411T-IM</t>
    </r>
    <phoneticPr fontId="21" type="noConversion"/>
  </si>
  <si>
    <t>2-Х ПРОВОДНЫЕ СИСТЕМЫ</t>
    <phoneticPr fontId="21" type="noConversion"/>
  </si>
  <si>
    <t>DS-KD8003-IME2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</si>
  <si>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2Мп вызывная модуль c ИК-подсветкой </t>
    </r>
    <r>
      <rPr>
        <b/>
        <sz val="9"/>
        <color rgb="FFFF0000"/>
        <rFont val="Arial"/>
        <family val="2"/>
      </rPr>
      <t>(2-х проводная версия)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2 Мп камера типа Fish eye,WDR, BLC, DNR, H.264; Механическая кнопка вызова; микрофон и динамик; тревожные входы 4; 1 RS-485; 2 реле; 1 RJ-45 10M/100M/1000M Ethernet; DC12В; 10Вт; -40 °C...+70°C; IP65; размер модуля 98×100×44мм; Пластик.
</t>
    </r>
    <r>
      <rPr>
        <b/>
        <sz val="9"/>
        <color rgb="FFFF0000"/>
        <rFont val="Arial"/>
        <family val="2"/>
      </rPr>
      <t>Совместно с DS-KAD704 и DS-KH6320-WTE2(B) использовать</t>
    </r>
    <phoneticPr fontId="21" type="noConversion"/>
  </si>
  <si>
    <t>DS-KH6320-WTE2(B)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</si>
  <si>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 с WI-FI </t>
    </r>
    <r>
      <rPr>
        <b/>
        <sz val="9"/>
        <color rgb="FFFF0000"/>
        <rFont val="Arial"/>
        <family val="2"/>
      </rPr>
      <t xml:space="preserve"> (2-х проводная версия)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Сенсорный 7" цветной TFT LCD экран с разрешением 1024*600; встроенные микрофон и динамик; слот для TF карты до 32Гб; тревожные входы/выходы 8/2; 1 RS-485; 1 RJ-45 10M/100M Ethernet; DC12В; 10Вт; -10 °C...+55°C; размер 217×142×26мм.
</t>
    </r>
    <r>
      <rPr>
        <b/>
        <sz val="9"/>
        <color rgb="FFFF0000"/>
        <rFont val="Arial"/>
        <family val="2"/>
      </rPr>
      <t>Совместно с DS-KAD704 и DS-KD8003--IME2 использовать</t>
    </r>
    <phoneticPr fontId="21" type="noConversion"/>
  </si>
  <si>
    <t>МОНТАЖНЫЕ ОСНОВАНИЯ</t>
    <phoneticPr fontId="21" type="noConversion"/>
  </si>
  <si>
    <t>DS-KD-ACW1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</si>
  <si>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1 модуль, накладная
</t>
    </r>
    <r>
      <rPr>
        <sz val="9"/>
        <color indexed="8"/>
        <rFont val="Arial"/>
        <family val="2"/>
        <charset val="204"/>
      </rPr>
      <t xml:space="preserve">Рамка монтажная на 1 модуль, </t>
    </r>
    <r>
      <rPr>
        <sz val="9"/>
        <color rgb="FFFF0000"/>
        <rFont val="Arial"/>
        <family val="2"/>
      </rPr>
      <t>накладная;</t>
    </r>
    <r>
      <rPr>
        <sz val="9"/>
        <color indexed="8"/>
        <rFont val="Arial"/>
        <family val="2"/>
        <charset val="204"/>
      </rPr>
      <t xml:space="preserve"> -40 °C...+70°C; IP65; размер 117×107×44мм; металл.</t>
    </r>
    <phoneticPr fontId="21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</si>
  <si>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2 модуля, накладная
</t>
    </r>
    <r>
      <rPr>
        <sz val="9"/>
        <color indexed="8"/>
        <rFont val="Arial"/>
        <family val="2"/>
        <charset val="204"/>
      </rPr>
      <t xml:space="preserve">Рамка монтажная на 2 модуля, </t>
    </r>
    <r>
      <rPr>
        <sz val="9"/>
        <color rgb="FFFF0000"/>
        <rFont val="Arial"/>
        <family val="2"/>
      </rPr>
      <t xml:space="preserve">накладная; </t>
    </r>
    <r>
      <rPr>
        <sz val="9"/>
        <color indexed="8"/>
        <rFont val="Arial"/>
        <family val="2"/>
        <charset val="204"/>
      </rPr>
      <t>-40 °C...+70°C; IP65; размер 219×107×44мм; металл.</t>
    </r>
    <phoneticPr fontId="21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</si>
  <si>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накладная
</t>
    </r>
    <r>
      <rPr>
        <sz val="9"/>
        <color indexed="8"/>
        <rFont val="Arial"/>
        <family val="2"/>
        <charset val="204"/>
      </rPr>
      <t>Рамка монтажная на 3 модуля,</t>
    </r>
    <r>
      <rPr>
        <sz val="9"/>
        <color rgb="FFFF0000"/>
        <rFont val="Arial"/>
        <family val="2"/>
      </rPr>
      <t xml:space="preserve"> накладная;</t>
    </r>
    <r>
      <rPr>
        <sz val="9"/>
        <color indexed="8"/>
        <rFont val="Arial"/>
        <family val="2"/>
        <charset val="204"/>
      </rPr>
      <t xml:space="preserve"> -40 °C...+70°C; IP65; размер 321×107×44мм; металл.</t>
    </r>
    <phoneticPr fontId="21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</si>
  <si>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1 модуль, врезная с пластиковым монтажным основанием
</t>
    </r>
    <r>
      <rPr>
        <sz val="9"/>
        <color indexed="8"/>
        <rFont val="Arial"/>
        <family val="2"/>
        <charset val="204"/>
      </rPr>
      <t>Рамка монтажная на 1 модуль,</t>
    </r>
    <r>
      <rPr>
        <sz val="9"/>
        <color rgb="FFFF0000"/>
        <rFont val="Arial"/>
        <family val="2"/>
      </rPr>
      <t xml:space="preserve"> врезная</t>
    </r>
    <r>
      <rPr>
        <sz val="9"/>
        <color indexed="8"/>
        <rFont val="Arial"/>
        <family val="2"/>
        <charset val="204"/>
      </rPr>
      <t xml:space="preserve">; -40 °C...+70°C; IP65; размер 134×124×44мм;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</si>
  <si>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2 модуля, врезная с пластиковым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2 модуля, </t>
    </r>
    <r>
      <rPr>
        <sz val="9"/>
        <color rgb="FFFF0000"/>
        <rFont val="Arial"/>
        <family val="2"/>
      </rPr>
      <t>врезнаяя</t>
    </r>
    <r>
      <rPr>
        <sz val="9"/>
        <color indexed="8"/>
        <rFont val="Arial"/>
        <family val="2"/>
        <charset val="204"/>
      </rPr>
      <t xml:space="preserve">; -40 °C...+70°C; IP65; размер 236×124×56мм;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21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</si>
  <si>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врезная с пластиковым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3 модуля, </t>
    </r>
    <r>
      <rPr>
        <sz val="9"/>
        <color rgb="FFFF0000"/>
        <rFont val="Arial"/>
        <family val="2"/>
      </rPr>
      <t>врезная</t>
    </r>
    <r>
      <rPr>
        <sz val="9"/>
        <color indexed="8"/>
        <rFont val="Arial"/>
        <family val="2"/>
        <charset val="204"/>
      </rPr>
      <t xml:space="preserve">; -40 °C...+70°C; IP65; размер 338×124×56мм; Передная панель: металл. </t>
    </r>
    <r>
      <rPr>
        <b/>
        <sz val="9"/>
        <color rgb="FFFF0000"/>
        <rFont val="Arial"/>
        <family val="2"/>
      </rPr>
      <t>Монтажное основание: пластик.</t>
    </r>
    <phoneticPr fontId="21" type="noConversion"/>
  </si>
  <si>
    <t>DS-KD-ACF3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</si>
  <si>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Рамка монтажная на 3 модуля, врезная с металлическим монтажным основанием
</t>
    </r>
    <r>
      <rPr>
        <sz val="9"/>
        <color indexed="8"/>
        <rFont val="Arial"/>
        <family val="2"/>
        <charset val="204"/>
      </rPr>
      <t xml:space="preserve">Рамка монтажная на 3 модуля, </t>
    </r>
    <r>
      <rPr>
        <sz val="9"/>
        <color rgb="FFFF0000"/>
        <rFont val="Arial"/>
        <family val="2"/>
      </rPr>
      <t xml:space="preserve">врезная; </t>
    </r>
    <r>
      <rPr>
        <sz val="9"/>
        <color indexed="8"/>
        <rFont val="Arial"/>
        <family val="2"/>
        <charset val="204"/>
      </rPr>
      <t>-40 °C...+70°C; IP65; размер 338×124×56мм; Передная панель: металл. Монтажное основание: металл.</t>
    </r>
    <phoneticPr fontId="21" type="noConversion"/>
  </si>
  <si>
    <t>DS-KABH6320-T</t>
    <phoneticPr fontId="21" type="noConversion"/>
  </si>
  <si>
    <t>Настольный кронштейн для домофонов DS-KH6320/8520 серий, Металл.</t>
    <phoneticPr fontId="21" type="noConversion"/>
  </si>
  <si>
    <t>DS-KABH8350-T</t>
    <phoneticPr fontId="21" type="noConversion"/>
  </si>
  <si>
    <t>Настольный кронштейн для домофонов DS-KH8350 серий, сталь. Металл.</t>
    <phoneticPr fontId="21" type="noConversion"/>
  </si>
  <si>
    <t>DS-KABD8003-RS1</t>
    <phoneticPr fontId="21" type="noConversion"/>
  </si>
  <si>
    <r>
      <t xml:space="preserve">Настенный козырек на 1 модуль для защиты от солнца и дождя. Металл.
</t>
    </r>
    <r>
      <rPr>
        <b/>
        <sz val="9"/>
        <color rgb="FFFF0000"/>
        <rFont val="Arial"/>
        <family val="2"/>
      </rPr>
      <t>Для DS-KD-ACW1</t>
    </r>
    <phoneticPr fontId="21" type="noConversion"/>
  </si>
  <si>
    <t>DS-KABD8003-RS2</t>
    <phoneticPr fontId="21" type="noConversion"/>
  </si>
  <si>
    <r>
      <t xml:space="preserve">Настенный козырек на 2 модуля для защиты от солнца и дождя. Металл.
</t>
    </r>
    <r>
      <rPr>
        <b/>
        <sz val="9"/>
        <color rgb="FFFF0000"/>
        <rFont val="Arial"/>
        <family val="2"/>
      </rPr>
      <t>Для DS-KD-ACW2</t>
    </r>
    <phoneticPr fontId="21" type="noConversion"/>
  </si>
  <si>
    <t>DS-KABD8003-RS3</t>
    <phoneticPr fontId="21" type="noConversion"/>
  </si>
  <si>
    <r>
      <t xml:space="preserve">Настенный козырек на 3 модуля для защиты от солнца и дождя. Металл.
</t>
    </r>
    <r>
      <rPr>
        <b/>
        <sz val="9"/>
        <color rgb="FFFF0000"/>
        <rFont val="Arial"/>
        <family val="2"/>
      </rPr>
      <t>Для DS-KD-ACW3</t>
    </r>
    <phoneticPr fontId="21" type="noConversion"/>
  </si>
  <si>
    <t>DS-KABV8113-RS/Surface</t>
    <phoneticPr fontId="21" type="noConversion"/>
  </si>
  <si>
    <r>
      <t xml:space="preserve">Козырек для настенного монтажа вызывной панели серии </t>
    </r>
    <r>
      <rPr>
        <b/>
        <sz val="9"/>
        <color rgb="FFFF0000"/>
        <rFont val="Arial"/>
        <family val="2"/>
      </rPr>
      <t>DS-KV8x13 серии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189 x 97 x 49мм; 
</t>
    </r>
    <r>
      <rPr>
        <b/>
        <sz val="9"/>
        <color rgb="FFFF0000"/>
        <rFont val="Arial"/>
        <family val="2"/>
      </rPr>
      <t>Настенный монтаж.</t>
    </r>
    <phoneticPr fontId="21" type="noConversion"/>
  </si>
  <si>
    <t>DS-KABV8113-RS/Flush</t>
    <phoneticPr fontId="21" type="noConversion"/>
  </si>
  <si>
    <r>
      <t xml:space="preserve">Козырек для врезного монтажа вызывной панели серии </t>
    </r>
    <r>
      <rPr>
        <b/>
        <sz val="9"/>
        <color rgb="FFFF0000"/>
        <rFont val="Arial"/>
        <family val="2"/>
      </rPr>
      <t>DS-KV8x13 серии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186 x 97 x 31мм; 
</t>
    </r>
    <r>
      <rPr>
        <b/>
        <sz val="9"/>
        <color rgb="FFFF0000"/>
        <rFont val="Arial"/>
        <family val="2"/>
      </rPr>
      <t>врезный монтаж.</t>
    </r>
    <phoneticPr fontId="21" type="noConversion"/>
  </si>
  <si>
    <t>DS-KABV6113-RS</t>
    <phoneticPr fontId="21" type="noConversion"/>
  </si>
  <si>
    <r>
      <t xml:space="preserve">Козырек для настенного монтажа вызывной панели серии </t>
    </r>
    <r>
      <rPr>
        <b/>
        <sz val="9"/>
        <color rgb="FFFF0000"/>
        <rFont val="Arial"/>
        <family val="2"/>
      </rPr>
      <t>DS-KV6103/6113 серии</t>
    </r>
    <r>
      <rPr>
        <sz val="9"/>
        <color indexed="8"/>
        <rFont val="Arial"/>
        <family val="2"/>
        <charset val="204"/>
      </rPr>
      <t xml:space="preserve">
Материал: пластик, PC;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149.78 x 79.56 x 48.63мм; 
</t>
    </r>
    <r>
      <rPr>
        <b/>
        <sz val="9"/>
        <color rgb="FFFF0000"/>
        <rFont val="Arial"/>
        <family val="2"/>
      </rPr>
      <t>Настенный монтаж.</t>
    </r>
    <phoneticPr fontId="21" type="noConversion"/>
  </si>
  <si>
    <t>DS-B220X-Dp90</t>
    <phoneticPr fontId="14" type="noConversion"/>
  </si>
  <si>
    <t>Пластиковая створка для распашных турникетов DS-K3B220LX (900 мм), 1 пара</t>
    <phoneticPr fontId="14" type="noConversion"/>
  </si>
  <si>
    <r>
      <rPr>
        <b/>
        <sz val="10"/>
        <color theme="1"/>
        <rFont val="Arial"/>
        <family val="2"/>
      </rPr>
      <t>Турникеты с распашными створками (левая часть)</t>
    </r>
    <r>
      <rPr>
        <sz val="10"/>
        <color theme="1"/>
        <rFont val="Arial"/>
        <family val="2"/>
      </rPr>
      <t xml:space="preserve">
</t>
    </r>
    <r>
      <rPr>
        <sz val="10"/>
        <color rgb="FFFF0000"/>
        <rFont val="Arial"/>
        <family val="2"/>
      </rPr>
      <t>4 пар</t>
    </r>
    <r>
      <rPr>
        <sz val="10"/>
        <rFont val="Arial"/>
        <family val="2"/>
      </rPr>
      <t xml:space="preserve"> датчиков прохода; скорость прохода </t>
    </r>
    <r>
      <rPr>
        <sz val="10"/>
        <color rgb="FFFF0000"/>
        <rFont val="Arial"/>
        <family val="2"/>
      </rPr>
      <t>20-60 чел/мин</t>
    </r>
    <r>
      <rPr>
        <sz val="10"/>
        <rFont val="Arial"/>
        <family val="2"/>
      </rPr>
      <t xml:space="preserve">; ширина прохода </t>
    </r>
    <r>
      <rPr>
        <b/>
        <sz val="10"/>
        <color rgb="FFFF0000"/>
        <rFont val="Arial"/>
        <family val="2"/>
      </rPr>
      <t>650 мм; 900 мм (отдельно заказать створку)</t>
    </r>
    <r>
      <rPr>
        <sz val="10"/>
        <rFont val="Arial"/>
        <family val="2"/>
      </rPr>
      <t xml:space="preserve">; материал корпуса: SUS304,
Сигнализация о незнакомого персонала; защита от слежения; функция защиты от защемления,
Функция предотвращения столкновений; дверь автоматически открывается при выключении питания,
Использование для </t>
    </r>
    <r>
      <rPr>
        <sz val="10"/>
        <color rgb="FFFF0000"/>
        <rFont val="Arial"/>
        <family val="2"/>
      </rPr>
      <t>внутреннего и наружного</t>
    </r>
    <r>
      <rPr>
        <sz val="10"/>
        <rFont val="Arial"/>
        <family val="2"/>
      </rPr>
      <t xml:space="preserve"> применения;</t>
    </r>
    <phoneticPr fontId="14" type="noConversion"/>
  </si>
  <si>
    <t>EOL на остатки</t>
    <phoneticPr fontId="14" type="noConversion"/>
  </si>
  <si>
    <t>Рекомендованная РРЦ *</t>
    <phoneticPr fontId="21" type="noConversion"/>
  </si>
  <si>
    <t>КАБЕЛЬ</t>
  </si>
  <si>
    <t>DS-1LN5E-S</t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</si>
  <si>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indexed="8"/>
        <rFont val="Arial"/>
        <family val="2"/>
        <charset val="204"/>
      </rPr>
      <t xml:space="preserve">
Неэкранированная витая пара; материал проводника: высокоочищенная 100% бескислородная медь диаметром </t>
    </r>
    <r>
      <rPr>
        <sz val="9"/>
        <color rgb="FFFF0000"/>
        <rFont val="Arial"/>
        <family val="2"/>
      </rPr>
      <t>0,5 мм</t>
    </r>
    <r>
      <rPr>
        <sz val="9"/>
        <color indexed="8"/>
        <rFont val="Arial"/>
        <family val="2"/>
        <charset val="204"/>
      </rPr>
      <t xml:space="preserve">; материал оболочки: ПВХ (PVC); изоляция проводников: полиэтилен высокой плотности HDPE; внешняя оболочка диаметром 5мм.
</t>
    </r>
    <r>
      <rPr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  <phoneticPr fontId="14" type="noConversion"/>
  </si>
  <si>
    <t>DS-1LN6-UU</t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</si>
  <si>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Неэкранированная витая пара; материал проводника: высокоочищенная 100% бескислородная медь диаметром </t>
    </r>
    <r>
      <rPr>
        <sz val="9"/>
        <color rgb="FFFF0000"/>
        <rFont val="Arial"/>
        <family val="2"/>
      </rPr>
      <t>0,565мм</t>
    </r>
    <r>
      <rPr>
        <sz val="9"/>
        <color indexed="8"/>
        <rFont val="Arial"/>
        <family val="2"/>
        <charset val="204"/>
      </rPr>
      <t xml:space="preserve">; материал оболочки: ПВХ (PVC); изоляция проводников: полиэтилен высокой плотности HDPE; внешняя оболочка диаметром 6,2мм.
</t>
    </r>
    <r>
      <rPr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14" type="noConversion"/>
  </si>
  <si>
    <t>DS-1LN5E-E/E</t>
    <phoneticPr fontId="13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</si>
  <si>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rgb="FFFF0000"/>
        <rFont val="Arial"/>
        <family val="2"/>
        <charset val="204"/>
      </rPr>
      <t xml:space="preserve">
</t>
    </r>
    <r>
      <rPr>
        <sz val="9"/>
        <rFont val="Arial"/>
        <family val="2"/>
      </rPr>
      <t xml:space="preserve">Неэкранированная витая пара; материал проводника: медь диаметром </t>
    </r>
    <r>
      <rPr>
        <sz val="9"/>
        <color rgb="FFFF0000"/>
        <rFont val="Arial"/>
        <family val="2"/>
      </rPr>
      <t>0,45 мм</t>
    </r>
    <r>
      <rPr>
        <sz val="9"/>
        <rFont val="Arial"/>
        <family val="2"/>
      </rPr>
      <t>; материал оболочки: ПВХ (PVC); изоляция проводников: полиэтилен высокой плотности HDPE; внешняя оболочка диаметром 5мм, серый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  <phoneticPr fontId="21" type="noConversion"/>
  </si>
  <si>
    <t>DS-1LN6-UE-W</t>
    <phoneticPr fontId="13" type="noConversion"/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</si>
  <si>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</t>
    </r>
    <r>
      <rPr>
        <sz val="9"/>
        <color rgb="FFFF0000"/>
        <rFont val="Arial"/>
        <family val="2"/>
      </rPr>
      <t xml:space="preserve"> 0,53мм</t>
    </r>
    <r>
      <rPr>
        <sz val="9"/>
        <rFont val="Arial"/>
        <family val="2"/>
      </rPr>
      <t>; материал оболочки: ПВХ (PVC); изоляция проводников: полиэтилен высокой плотности HDPE; внешняя оболочка диаметром 6,2мм. Белый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21" type="noConversion"/>
  </si>
  <si>
    <t>DS-1LN5EO-UU/E</t>
    <phoneticPr fontId="14" type="noConversion"/>
  </si>
  <si>
    <r>
      <rPr>
        <b/>
        <sz val="9"/>
        <color indexed="8"/>
        <rFont val="Arial"/>
        <family val="2"/>
        <charset val="204"/>
      </rPr>
      <t xml:space="preserve">Кабель UTP для </t>
    </r>
    <r>
      <rPr>
        <b/>
        <sz val="9"/>
        <color rgb="FFFF0000"/>
        <rFont val="Arial"/>
        <family val="2"/>
      </rPr>
      <t>внешнней</t>
    </r>
    <r>
      <rPr>
        <b/>
        <sz val="9"/>
        <color indexed="8"/>
        <rFont val="Arial"/>
        <family val="2"/>
        <charset val="204"/>
      </rPr>
      <t xml:space="preserve"> прокладки 8 жил/4 пары 24AWG CAT5E,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 xml:space="preserve">Неэкранированная витая пара; материал проводника: медь диаметром </t>
    </r>
    <r>
      <rPr>
        <sz val="9"/>
        <color rgb="FFFF0000"/>
        <rFont val="Arial"/>
        <family val="2"/>
      </rPr>
      <t>0,5мм</t>
    </r>
    <r>
      <rPr>
        <sz val="9"/>
        <rFont val="Arial"/>
        <family val="2"/>
      </rPr>
      <t>; материал оболочки: PE; изоляция проводников: полиэтилен высокой плотности HDPE; внешняя оболочка диаметром 5.0мм. Черный цвет кабеля.</t>
    </r>
    <r>
      <rPr>
        <sz val="9"/>
        <color rgb="FFFF0000"/>
        <rFont val="Arial"/>
        <family val="2"/>
        <charset val="204"/>
      </rPr>
      <t xml:space="preserve">
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  <phoneticPr fontId="21" type="noConversion"/>
  </si>
  <si>
    <t>DS-1LC1SCA-200B</t>
    <phoneticPr fontId="13" type="noConversion"/>
  </si>
  <si>
    <r>
      <rPr>
        <b/>
        <sz val="9"/>
        <color indexed="8"/>
        <rFont val="Arial"/>
        <family val="2"/>
      </rPr>
      <t>Кабель RG-59</t>
    </r>
    <r>
      <rPr>
        <sz val="9"/>
        <color indexed="8"/>
        <rFont val="Arial"/>
        <family val="2"/>
        <charset val="204"/>
      </rPr>
      <t xml:space="preserve">
200 м, материал проводника OFC (бескислородная медь), материал оплетки CCA (омедненный алюминий), класс огнестойкости VW-1</t>
    </r>
    <phoneticPr fontId="21" type="noConversion"/>
  </si>
  <si>
    <t>МИКРОФОНЫ</t>
  </si>
  <si>
    <t>DS-2FP2020</t>
    <phoneticPr fontId="21" type="noConversion"/>
  </si>
  <si>
    <r>
      <rPr>
        <b/>
        <sz val="9"/>
        <color indexed="63"/>
        <rFont val="Arial"/>
        <family val="2"/>
        <charset val="204"/>
      </rPr>
      <t>Микрофон для видеонаблюдения</t>
    </r>
    <r>
      <rPr>
        <sz val="9"/>
        <color indexed="63"/>
        <rFont val="Arial"/>
        <family val="2"/>
        <charset val="204"/>
      </rPr>
      <t xml:space="preserve">
Дальность действия до 70м2; дальность передачи аудио 300м; чувствительность -34дБ; частотный диапазон 20Гц</t>
    </r>
    <r>
      <rPr>
        <sz val="9"/>
        <color indexed="63"/>
        <rFont val="宋体"/>
        <family val="3"/>
        <charset val="134"/>
      </rPr>
      <t>～</t>
    </r>
    <r>
      <rPr>
        <sz val="9"/>
        <color indexed="63"/>
        <rFont val="Arial"/>
        <family val="2"/>
        <charset val="204"/>
      </rPr>
      <t>20кГц; всенаправленный; SNR; выходное сопротивление 600Ом; питание DC12В; 25Вт макс.; -25 °C...+70°C; ПВХ; вес 60гр.</t>
    </r>
    <phoneticPr fontId="21" type="noConversion"/>
  </si>
  <si>
    <t>DS-2FP4021-B</t>
  </si>
  <si>
    <r>
      <rPr>
        <b/>
        <sz val="9"/>
        <color indexed="63"/>
        <rFont val="Arial"/>
        <family val="2"/>
        <charset val="204"/>
      </rPr>
      <t>Микрофон для видеонаблюдения</t>
    </r>
    <r>
      <rPr>
        <sz val="9"/>
        <color indexed="63"/>
        <rFont val="Arial"/>
        <family val="2"/>
        <charset val="204"/>
      </rPr>
      <t xml:space="preserve">
Дальность действия до 60м; чувствительность -41дБ; частотный диапазон 100Гц</t>
    </r>
    <r>
      <rPr>
        <sz val="9"/>
        <color indexed="63"/>
        <rFont val="宋体"/>
        <family val="3"/>
        <charset val="134"/>
      </rPr>
      <t>～</t>
    </r>
    <r>
      <rPr>
        <sz val="9"/>
        <color indexed="63"/>
        <rFont val="Arial"/>
        <family val="2"/>
        <charset val="204"/>
      </rPr>
      <t>16кГц; всенаправленный; SNR; выходное сопротивление 600Ом; питание DC12В; 0,5Вт макс.; -25 °C...+55°C; алюминиевый сплав; вес 70гр.</t>
    </r>
    <phoneticPr fontId="21" type="noConversion"/>
  </si>
  <si>
    <t xml:space="preserve"> </t>
    <phoneticPr fontId="21" type="noConversion"/>
  </si>
  <si>
    <t>DS-PA0103-B</t>
  </si>
  <si>
    <r>
      <rPr>
        <b/>
        <sz val="9"/>
        <color indexed="63"/>
        <rFont val="Arial"/>
        <family val="2"/>
      </rPr>
      <t>IP-громкоговорителем</t>
    </r>
    <r>
      <rPr>
        <sz val="9"/>
        <color indexed="63"/>
        <rFont val="Arial"/>
        <family val="2"/>
        <charset val="204"/>
      </rPr>
      <t xml:space="preserve">
Вход</t>
    </r>
    <r>
      <rPr>
        <sz val="9"/>
        <color indexed="63"/>
        <rFont val="Arial"/>
        <family val="2"/>
      </rPr>
      <t xml:space="preserve"> </t>
    </r>
    <r>
      <rPr>
        <sz val="9"/>
        <color indexed="63"/>
        <rFont val="Arial"/>
        <family val="2"/>
        <charset val="204"/>
      </rPr>
      <t>микрофона</t>
    </r>
    <r>
      <rPr>
        <sz val="9"/>
        <color indexed="63"/>
        <rFont val="Arial"/>
        <family val="2"/>
      </rPr>
      <t xml:space="preserve">: 0.2 Vms; Выход динамика: 8 Vms; Аудиопротоколы: MP3, G.711a/u, G.722; слот для microSD до 32Гб; 1 </t>
    </r>
    <r>
      <rPr>
        <sz val="9"/>
        <color indexed="63"/>
        <rFont val="Arial"/>
        <family val="2"/>
        <charset val="204"/>
      </rPr>
      <t>интерфейс</t>
    </r>
    <r>
      <rPr>
        <sz val="9"/>
        <color indexed="63"/>
        <rFont val="Arial"/>
        <family val="2"/>
      </rPr>
      <t xml:space="preserve"> RJ45; PoE(802.3af), макс. 13 Вт; -40 </t>
    </r>
    <r>
      <rPr>
        <sz val="9"/>
        <color indexed="63"/>
        <rFont val="Arial"/>
        <family val="2"/>
        <charset val="204"/>
      </rPr>
      <t>°</t>
    </r>
    <r>
      <rPr>
        <sz val="9"/>
        <color indexed="63"/>
        <rFont val="Arial"/>
        <family val="2"/>
      </rPr>
      <t>C...+60</t>
    </r>
    <r>
      <rPr>
        <sz val="9"/>
        <color indexed="63"/>
        <rFont val="Arial"/>
        <family val="2"/>
        <charset val="204"/>
      </rPr>
      <t>°</t>
    </r>
    <r>
      <rPr>
        <sz val="9"/>
        <color indexed="63"/>
        <rFont val="Arial"/>
        <family val="2"/>
      </rPr>
      <t xml:space="preserve">C; IP66; </t>
    </r>
    <r>
      <rPr>
        <sz val="9"/>
        <color indexed="63"/>
        <rFont val="Arial"/>
        <family val="2"/>
        <charset val="204"/>
      </rPr>
      <t>вес</t>
    </r>
    <r>
      <rPr>
        <sz val="9"/>
        <color indexed="63"/>
        <rFont val="Arial"/>
        <family val="2"/>
      </rPr>
      <t xml:space="preserve"> 1.5 кг.</t>
    </r>
    <phoneticPr fontId="21" type="noConversion"/>
  </si>
  <si>
    <t>Кабель</t>
    <phoneticPr fontId="14" type="noConversion"/>
  </si>
  <si>
    <t>Микрофоны</t>
    <phoneticPr fontId="14" type="noConversion"/>
  </si>
  <si>
    <t>DS-KV9503-WBE1</t>
    <phoneticPr fontId="14" type="noConversion"/>
  </si>
  <si>
    <t>DS-KIS302-P</t>
    <phoneticPr fontId="14" type="noConversion"/>
  </si>
  <si>
    <t>МОНИТОРЫ</t>
  </si>
  <si>
    <t>ЭКОНОМИЧНАЯ ЛИНЕЙКА QE серия</t>
    <phoneticPr fontId="21" type="noConversion"/>
  </si>
  <si>
    <t>DS-D5019QE</t>
    <phoneticPr fontId="21" type="noConversion"/>
  </si>
  <si>
    <r>
      <rPr>
        <b/>
        <sz val="9"/>
        <color indexed="8"/>
        <rFont val="Arial"/>
        <family val="2"/>
        <charset val="204"/>
      </rPr>
      <t>18.5", TFT-LED Монитор</t>
    </r>
    <r>
      <rPr>
        <sz val="9"/>
        <color indexed="8"/>
        <rFont val="Arial"/>
        <family val="2"/>
        <charset val="204"/>
      </rPr>
      <t xml:space="preserve">
Разрешение 1366х768; цветность 16.7млн; яркость 200кд/м2; контрастность 600:1; время отклика 5мс; входы: 1 HDMI, 1 VGA; AC100В-240В; 20Вт; 0°C...+40°C; размер 445.58×274.99×44.6мм; VESA; пластик; настольный кронштейн; вес 2.8кг.</t>
    </r>
    <phoneticPr fontId="21" type="noConversion"/>
  </si>
  <si>
    <t>DS-D5019QE-B</t>
    <phoneticPr fontId="21" type="noConversion"/>
  </si>
  <si>
    <t>DS-D5032QE</t>
  </si>
  <si>
    <r>
      <rPr>
        <b/>
        <sz val="9"/>
        <color indexed="8"/>
        <rFont val="Arial"/>
        <family val="2"/>
      </rPr>
      <t>31.5", TFT-LED Монитор</t>
    </r>
    <r>
      <rPr>
        <sz val="9"/>
        <color indexed="8"/>
        <rFont val="Arial"/>
        <family val="2"/>
        <charset val="204"/>
      </rPr>
      <t xml:space="preserve">
Разрешение 1920х1080;7*24 работы; цветность 16.7млн; угол обзора:178°/178°, яркость 300кд/м2; контрастность 1400:1; время отклика 8мс; входы: 1 HDMI, 1 VGA, 1 Аудио; 2 встроенного динамика, 5 Вт *2 ;выход: 1 Earphone:  AC100В-240В; макс.55 Вт; 5°C...+40°C; размер 727mm*474mm*64mm; VESA, М4; пластик; настольный кронштейн; вес 5.09 кг.</t>
    </r>
    <phoneticPr fontId="23" type="noConversion"/>
  </si>
  <si>
    <t>ПРОФЕССИОНАЛЬНАЯ ЛИНЕЙКА FC серия(пластик)</t>
    <phoneticPr fontId="21" type="noConversion"/>
  </si>
  <si>
    <t>DS-D5022FC-C</t>
    <phoneticPr fontId="23" type="noConversion"/>
  </si>
  <si>
    <r>
      <rPr>
        <b/>
        <sz val="9"/>
        <color indexed="8"/>
        <rFont val="Arial"/>
        <family val="2"/>
        <charset val="204"/>
      </rPr>
      <t>21.5",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5мс; входы: 1 HDMI, 1 VGA, 1 BNC, 1 USB, 1 аудио; выходы: 1 BNC 1 аудио, 2 динамика; адаптер DC 12D/3.0A; 30Вт; 0°C...+40°C; размер 511.4×313×45.4мм; VESA; пластик; настольный кронштейн; вес 3.2кг.</t>
    </r>
    <phoneticPr fontId="21" type="noConversion"/>
  </si>
  <si>
    <r>
      <rPr>
        <b/>
        <sz val="9"/>
        <color indexed="8"/>
        <rFont val="Arial"/>
        <family val="2"/>
        <charset val="204"/>
      </rPr>
      <t>23.6",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5мс; входы: 1 HDMI, 1 VGA; 1BNC, 1 аудио, AC100В-240В; 30Вт; 0°C...+40°C; размер 561 х 339 х 218.5мм; VESA; пластик; настольный кронштейн; вес 6кг.</t>
    </r>
    <phoneticPr fontId="21" type="noConversion"/>
  </si>
  <si>
    <t>DS-D5024FC-C</t>
    <phoneticPr fontId="21" type="noConversion"/>
  </si>
  <si>
    <t>DS-D5032FC-A</t>
    <phoneticPr fontId="21" type="noConversion"/>
  </si>
  <si>
    <r>
      <rPr>
        <b/>
        <sz val="9"/>
        <color indexed="8"/>
        <rFont val="Arial"/>
        <family val="2"/>
        <charset val="204"/>
      </rPr>
      <t>31,5",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300кд/м2; контрастность 1000:1; время отклика 8мс; входы: 1 HDMI, 1 VGA, 1 BNC, 1 DVI, 1 аудио; выходы: 1 BNC, 1 аудио, 2 динамика; AC100В-240В; 45Вт; 0 °C...+40°C; размер 728.8 x526 x167.2 мм; VESA; пластик; без кронштейна; вес 5,75кг.</t>
    </r>
    <phoneticPr fontId="21" type="noConversion"/>
  </si>
  <si>
    <t>ПРОФЕССИОНАЛЬНАЯ ЛИНЕЙКА 4K серия</t>
    <phoneticPr fontId="21" type="noConversion"/>
  </si>
  <si>
    <t>DS-D5027UC</t>
    <phoneticPr fontId="21" type="noConversion"/>
  </si>
  <si>
    <r>
      <rPr>
        <b/>
        <sz val="9"/>
        <color indexed="8"/>
        <rFont val="Arial"/>
        <family val="2"/>
        <charset val="204"/>
      </rPr>
      <t xml:space="preserve">27", D-LED Монитор
</t>
    </r>
    <r>
      <rPr>
        <sz val="9"/>
        <color indexed="8"/>
        <rFont val="Arial"/>
        <family val="2"/>
        <charset val="204"/>
      </rPr>
      <t xml:space="preserve">Разрешение </t>
    </r>
    <r>
      <rPr>
        <b/>
        <sz val="9"/>
        <color rgb="FFC00000"/>
        <rFont val="Arial"/>
        <family val="2"/>
      </rPr>
      <t>4K (3840х2160)</t>
    </r>
    <r>
      <rPr>
        <sz val="9"/>
        <color indexed="8"/>
        <rFont val="Arial"/>
        <family val="2"/>
        <charset val="204"/>
      </rPr>
      <t>; цветность 1.07млрд; яркость 300кд/м2; контрастность 1000:1; время отклика 5.5мс; входы: 1 HDMI, 1 VGA, 1 DP, 1 аудио, 2 динамика; AC100В-240В; 70Вт; 0 °C...+40°C; VESA; пластик; настольный кронштейн;</t>
    </r>
    <phoneticPr fontId="21" type="noConversion"/>
  </si>
  <si>
    <t>Мониторы</t>
    <phoneticPr fontId="14" type="noConversion"/>
  </si>
  <si>
    <t xml:space="preserve"> </t>
    <phoneticPr fontId="14" type="noConversion"/>
  </si>
  <si>
    <t xml:space="preserve"> </t>
    <phoneticPr fontId="14" type="noConversion"/>
  </si>
  <si>
    <r>
      <rPr>
        <b/>
        <sz val="9"/>
        <color indexed="8"/>
        <rFont val="Arial"/>
        <family val="2"/>
        <charset val="204"/>
      </rPr>
      <t>1-зонный м</t>
    </r>
    <r>
      <rPr>
        <b/>
        <sz val="9"/>
        <color indexed="8"/>
        <rFont val="Arial"/>
        <family val="2"/>
      </rPr>
      <t>еталодетектор</t>
    </r>
    <r>
      <rPr>
        <sz val="9"/>
        <color indexed="8"/>
        <rFont val="Arial"/>
        <family val="2"/>
        <charset val="204"/>
      </rPr>
      <t xml:space="preserve">
Обнаруживает металл размером не менее 3 монет в середине двери.
Регулируемая чувствительность: каждая зона обнаружения имеет 1000 уровней чувствительности (0 ~ 999), зону можно настроить на соответствующую чувствительность в соответствии с требованиями обнаружения (чем выше значение чувствительности, тем выше чувствительность).
Панельный дисплей: использует цифровую трубку высокой яркости
Подсчет людей: он может подсчитывать "нормальных / ненормальных" людей, излучая инфракрасный свет противоположным образом.
Электропитание: от 100 до 240 В, 50/60 Гц</t>
    </r>
    <phoneticPr fontId="14" type="noConversion"/>
  </si>
  <si>
    <r>
      <rPr>
        <b/>
        <sz val="9"/>
        <color indexed="8"/>
        <rFont val="Arial"/>
        <family val="2"/>
        <charset val="204"/>
      </rPr>
      <t>18-зонный металодетектор
LCD экран для настройки и отображения тревог</t>
    </r>
    <r>
      <rPr>
        <sz val="9"/>
        <color indexed="8"/>
        <rFont val="Arial"/>
        <family val="2"/>
        <charset val="204"/>
      </rPr>
      <t>; регулировка чуствительности; 11 рабочих частот с автонастройкой для работы в группах; звуковой сигнал; обнаружение немагнитных металлов; безопасен для кардиостимуляторов; подсчёт посетителей; 1 USB; AC220В; 15Вт; -25 °C...+55°C; IP44; размер 2200×830×500мм; пластик PVC.</t>
    </r>
    <phoneticPr fontId="14" type="noConversion"/>
  </si>
  <si>
    <t>DS-K2811</t>
    <phoneticPr fontId="14" type="noConversion"/>
  </si>
  <si>
    <t>DS-K2812</t>
    <phoneticPr fontId="14" type="noConversion"/>
  </si>
  <si>
    <t>DS-K2814</t>
    <phoneticPr fontId="14" type="noConversion"/>
  </si>
  <si>
    <t>DS-K1T321EWX</t>
  </si>
  <si>
    <t>DS-K1T321EFWX</t>
  </si>
  <si>
    <t>DS-K1T321MFWX</t>
  </si>
  <si>
    <t>DS-K1T321EFX</t>
  </si>
  <si>
    <t>DS-K1T321MWX</t>
    <phoneticPr fontId="14" type="noConversion"/>
  </si>
  <si>
    <t>DS-KAB6-W1</t>
  </si>
  <si>
    <t>DS-K4H255S</t>
  </si>
  <si>
    <t>DS-K4H255-LZ</t>
  </si>
  <si>
    <t xml:space="preserve">DS-K1T805MX </t>
    <phoneticPr fontId="14" type="noConversion"/>
  </si>
  <si>
    <t xml:space="preserve">DS-K1T805MBWX </t>
    <phoneticPr fontId="14" type="noConversion"/>
  </si>
  <si>
    <t xml:space="preserve">DS-K1T805MBFWX </t>
    <phoneticPr fontId="14" type="noConversion"/>
  </si>
  <si>
    <t xml:space="preserve">DS-K1T805EX </t>
    <phoneticPr fontId="14" type="noConversion"/>
  </si>
  <si>
    <t>DS-K1T805EBWX</t>
    <phoneticPr fontId="14" type="noConversion"/>
  </si>
  <si>
    <t xml:space="preserve">DS-K1T805EBFWX </t>
    <phoneticPr fontId="14" type="noConversion"/>
  </si>
  <si>
    <t>DS-K3G201X-R/Dm55</t>
  </si>
  <si>
    <t>DS-K3G201X-R/E-Dm55</t>
  </si>
  <si>
    <t>DS-K3G201X-R/M-Dm55</t>
  </si>
  <si>
    <t>DS-K3G200LX-R/Dm55</t>
  </si>
  <si>
    <t>DS-K3G200LX-R/Pg-Dm55</t>
  </si>
  <si>
    <t>DS-K3G200X-R/M-Dm55</t>
  </si>
  <si>
    <t>DS-K3G201X-R/Pa-Dm55</t>
    <phoneticPr fontId="14" type="noConversion"/>
  </si>
  <si>
    <t>DS-K3G200LX-R/Dm55adapter</t>
    <phoneticPr fontId="14" type="noConversion"/>
  </si>
  <si>
    <t>DS-K1T341CMFW</t>
    <phoneticPr fontId="14" type="noConversion"/>
  </si>
  <si>
    <t>DS-K1T341CMF</t>
    <phoneticPr fontId="14" type="noConversion"/>
  </si>
  <si>
    <t>DS-K1T341CMW</t>
    <phoneticPr fontId="14" type="noConversion"/>
  </si>
  <si>
    <t>DS-K1T341CM</t>
    <phoneticPr fontId="14" type="noConversion"/>
  </si>
  <si>
    <t>DS-K1T341AM</t>
    <phoneticPr fontId="5" type="noConversion"/>
  </si>
  <si>
    <r>
      <rPr>
        <b/>
        <sz val="9"/>
        <color indexed="8"/>
        <rFont val="Arial"/>
        <family val="2"/>
      </rPr>
      <t>Терминал доступа с распознаванием лиц</t>
    </r>
    <r>
      <rPr>
        <sz val="9"/>
        <color indexed="8"/>
        <rFont val="Arial"/>
        <family val="2"/>
        <charset val="204"/>
      </rPr>
      <t xml:space="preserve">
4.3" цветной IPS LCD сенсорный экран; 2 объектива 2Мп, H.264; WDR;  
</t>
    </r>
    <r>
      <rPr>
        <b/>
        <sz val="9"/>
        <color rgb="FFFF0000"/>
        <rFont val="Arial"/>
        <family val="2"/>
        <charset val="204"/>
      </rPr>
      <t>3</t>
    </r>
    <r>
      <rPr>
        <b/>
        <sz val="9"/>
        <color rgb="FFFF0000"/>
        <rFont val="Arial"/>
        <family val="2"/>
      </rPr>
      <t>,000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3,000</t>
    </r>
    <r>
      <rPr>
        <b/>
        <sz val="9"/>
        <color rgb="FFFF0000"/>
        <rFont val="Arial"/>
        <family val="2"/>
      </rPr>
      <t xml:space="preserve"> карт; 150,000 событий;</t>
    </r>
    <r>
      <rPr>
        <sz val="9"/>
        <color indexed="8"/>
        <rFont val="Arial"/>
        <family val="2"/>
        <charset val="204"/>
      </rPr>
      <t xml:space="preserve"> 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Интервал времени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Интерфейсы: TCP/IP; 1 RS-485; </t>
    </r>
    <r>
      <rPr>
        <b/>
        <sz val="9"/>
        <color rgb="FFFF0000"/>
        <rFont val="Arial"/>
        <family val="2"/>
      </rPr>
      <t>Wiegand 26/34;</t>
    </r>
    <r>
      <rPr>
        <sz val="9"/>
        <color indexed="8"/>
        <rFont val="Arial"/>
        <family val="2"/>
        <charset val="204"/>
      </rPr>
      <t xml:space="preserve"> 1 USB; 1 замок; 1 магнитный контакт; 1 кнопка выхода; 1 темпер; DC12В, 2А; -30 °C...+60°C;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 xml:space="preserve">; Размер 172.5×83.2×22.7мм; пластик, металл. Для внутреннего/уличного использования.  Поддержка двухсторонного видео-интеркома с домофоном и пультом консьержа Hikvision; Режим аудентификации лиц: 1:1 или 1:N; 
</t>
    </r>
    <r>
      <rPr>
        <b/>
        <sz val="9"/>
        <color rgb="FFFF0000"/>
        <rFont val="Arial"/>
        <family val="2"/>
        <charset val="204"/>
      </rPr>
      <t>ISUP</t>
    </r>
    <r>
      <rPr>
        <b/>
        <sz val="9"/>
        <color rgb="FFFF0000"/>
        <rFont val="Arial"/>
        <family val="2"/>
      </rPr>
      <t xml:space="preserve"> 5.0, ISAPI, Hik-connect; Web интерфейс.</t>
    </r>
    <phoneticPr fontId="5" type="noConversion"/>
  </si>
  <si>
    <t>DS-K1T341AMF</t>
    <phoneticPr fontId="5" type="noConversion"/>
  </si>
  <si>
    <r>
      <rPr>
        <b/>
        <sz val="9"/>
        <color indexed="8"/>
        <rFont val="Arial"/>
        <family val="2"/>
      </rPr>
      <t>Терминал доступа с распознаванием лиц</t>
    </r>
    <r>
      <rPr>
        <sz val="9"/>
        <color indexed="8"/>
        <rFont val="Arial"/>
        <family val="2"/>
        <charset val="204"/>
      </rPr>
      <t xml:space="preserve">
4.3" цветной IPS сенсорный экран; 2 объектива 2Мп, H.264; WDR; 
</t>
    </r>
    <r>
      <rPr>
        <b/>
        <sz val="9"/>
        <color rgb="FFFF0000"/>
        <rFont val="Arial"/>
        <family val="2"/>
        <charset val="204"/>
      </rPr>
      <t>3</t>
    </r>
    <r>
      <rPr>
        <b/>
        <sz val="9"/>
        <color rgb="FFFF0000"/>
        <rFont val="Arial"/>
        <family val="2"/>
      </rPr>
      <t>,000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3,000</t>
    </r>
    <r>
      <rPr>
        <b/>
        <sz val="9"/>
        <color rgb="FFFF0000"/>
        <rFont val="Arial"/>
        <family val="2"/>
      </rPr>
      <t xml:space="preserve"> карт; 3,000 отпечатков пальцев; 150,000 событий;</t>
    </r>
    <r>
      <rPr>
        <sz val="9"/>
        <color indexed="8"/>
        <rFont val="Arial"/>
        <family val="2"/>
        <charset val="204"/>
      </rPr>
      <t xml:space="preserve"> 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Интерфейсы: TCP/IP; 1 RS-485; </t>
    </r>
    <r>
      <rPr>
        <b/>
        <sz val="9"/>
        <color rgb="FFFF0000"/>
        <rFont val="Arial"/>
        <family val="2"/>
      </rPr>
      <t>Wiegand 26/34;</t>
    </r>
    <r>
      <rPr>
        <sz val="9"/>
        <color indexed="8"/>
        <rFont val="Arial"/>
        <family val="2"/>
        <charset val="204"/>
      </rPr>
      <t xml:space="preserve"> 1 USB; 1 замок; 1 магнитный контакт; 1 кнопка выхода; 1 темпер; DC12В, 2А; -30 °C...+60°C;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 xml:space="preserve">; Размер 172.5×83.2×22.7мм; пластик, металл. Для внутреннего/уличного использования. Поддержка двухсторонного видео-интеркома с домофоном и пультом консьержа Hikvision; Режим аудентификации лиц: 1:1 или 1:N; 
</t>
    </r>
    <r>
      <rPr>
        <b/>
        <sz val="9"/>
        <color rgb="FFFF0000"/>
        <rFont val="Arial"/>
        <family val="2"/>
        <charset val="204"/>
      </rPr>
      <t>ISUP</t>
    </r>
    <r>
      <rPr>
        <b/>
        <sz val="9"/>
        <color rgb="FFFF0000"/>
        <rFont val="Arial"/>
        <family val="2"/>
      </rPr>
      <t xml:space="preserve"> 5.0, ISAPI, Hik-connect; Web интерфейс.</t>
    </r>
    <phoneticPr fontId="5" type="noConversion"/>
  </si>
  <si>
    <t>EOL на остатки. 
Замена: 302919015
DS-K1T341CM</t>
    <phoneticPr fontId="21" type="noConversion"/>
  </si>
  <si>
    <t>EOL на остатки. 
Замена: 302919041
DS-K1T341CMW</t>
    <phoneticPr fontId="21" type="noConversion"/>
  </si>
  <si>
    <t>DS-KB8113-IME1(B)</t>
  </si>
  <si>
    <t>Цены являются рекомендованными. Актуальные цены перепродажи устанавливаются Дистрибьютором</t>
    <phoneticPr fontId="0" type="noConversion"/>
  </si>
  <si>
    <t>Фото</t>
    <phoneticPr fontId="0" type="noConversion"/>
  </si>
  <si>
    <t>Модель</t>
    <phoneticPr fontId="0" type="noConversion"/>
  </si>
  <si>
    <t>ШЛАГБАУМЫ</t>
    <phoneticPr fontId="0" type="noConversion"/>
  </si>
  <si>
    <t>DS-TMG4B0-RA(3m)</t>
  </si>
  <si>
    <r>
      <rPr>
        <b/>
        <sz val="9"/>
        <color theme="1"/>
        <rFont val="Arial"/>
        <family val="2"/>
      </rPr>
      <t>Шлагбаум 3м</t>
    </r>
    <r>
      <rPr>
        <sz val="9"/>
        <rFont val="Arial"/>
        <family val="2"/>
      </rPr>
      <t xml:space="preserve">
Тип стрелы: средняя скорость
Скорость подъема: 3с
</t>
    </r>
    <r>
      <rPr>
        <b/>
        <sz val="9"/>
        <color rgb="FF00B050"/>
        <rFont val="Arial"/>
        <family val="2"/>
      </rPr>
      <t>Стрела: прямая, 3м</t>
    </r>
    <r>
      <rPr>
        <sz val="9"/>
        <rFont val="Arial"/>
        <family val="2"/>
      </rPr>
      <t xml:space="preserve">
</t>
    </r>
    <r>
      <rPr>
        <b/>
        <sz val="9"/>
        <color rgb="FF00B050"/>
        <rFont val="Arial"/>
        <family val="2"/>
      </rPr>
      <t xml:space="preserve">Напрвление стрелы: вправо
</t>
    </r>
    <r>
      <rPr>
        <sz val="9"/>
        <rFont val="Arial"/>
        <family val="2"/>
      </rPr>
      <t xml:space="preserve">AC220В±15%; 60Вт; -30 °C~70 °C; IP54;
41 кг, 380 × 325 ×1085мм
</t>
    </r>
    <r>
      <rPr>
        <b/>
        <sz val="9"/>
        <color rgb="FFFF0000"/>
        <rFont val="Arial"/>
        <family val="2"/>
      </rPr>
      <t xml:space="preserve">В комплекте: </t>
    </r>
    <r>
      <rPr>
        <sz val="9"/>
        <rFont val="Arial"/>
        <family val="2"/>
      </rPr>
      <t xml:space="preserve">
</t>
    </r>
    <r>
      <rPr>
        <sz val="9"/>
        <color rgb="FFFF0000"/>
        <rFont val="Arial"/>
        <family val="2"/>
      </rPr>
      <t>Стрела+тумба+мотор+блок управления+пружины φ4.5*2шт+бесппроводной пульт *2шт</t>
    </r>
  </si>
  <si>
    <t>DS-TMG4B0-RA(4m)</t>
  </si>
  <si>
    <r>
      <rPr>
        <b/>
        <sz val="9"/>
        <rFont val="Arial"/>
        <family val="2"/>
      </rPr>
      <t>Шлагбаум 4м</t>
    </r>
    <r>
      <rPr>
        <sz val="9"/>
        <rFont val="Arial"/>
        <family val="2"/>
      </rPr>
      <t xml:space="preserve">
Тип стрелы: средняя скорость
Скорость подъема: 3с
</t>
    </r>
    <r>
      <rPr>
        <b/>
        <sz val="9"/>
        <color rgb="FF00B050"/>
        <rFont val="Arial"/>
        <family val="2"/>
      </rPr>
      <t>Стрела: телескопическая, 4м</t>
    </r>
    <r>
      <rPr>
        <sz val="9"/>
        <rFont val="Arial"/>
        <family val="2"/>
      </rPr>
      <t xml:space="preserve">
</t>
    </r>
    <r>
      <rPr>
        <b/>
        <sz val="9"/>
        <color rgb="FF00B050"/>
        <rFont val="Arial"/>
        <family val="2"/>
      </rPr>
      <t xml:space="preserve">Напрвление стрелы: вправо
</t>
    </r>
    <r>
      <rPr>
        <sz val="9"/>
        <rFont val="Arial"/>
        <family val="2"/>
      </rPr>
      <t xml:space="preserve">AC220В±15%; 60Вт; -30 °C~70 °C; IP54;
41 кг, 380 × 325 ×1085мм
</t>
    </r>
    <r>
      <rPr>
        <b/>
        <sz val="9"/>
        <rFont val="Arial"/>
        <family val="2"/>
      </rPr>
      <t xml:space="preserve">
</t>
    </r>
    <r>
      <rPr>
        <b/>
        <sz val="9"/>
        <color rgb="FFFF0000"/>
        <rFont val="Arial"/>
        <family val="2"/>
      </rPr>
      <t xml:space="preserve">В комплекте: </t>
    </r>
    <r>
      <rPr>
        <sz val="9"/>
        <color rgb="FFFF0000"/>
        <rFont val="Arial"/>
        <family val="2"/>
      </rPr>
      <t xml:space="preserve">
Стрела+тумба+мотор+блок управления+пружины φ4.5*2шт+бесппроводной пульт *2шт</t>
    </r>
  </si>
  <si>
    <t>DS-TMG4B0-LA(4m)</t>
  </si>
  <si>
    <r>
      <rPr>
        <b/>
        <sz val="9"/>
        <color theme="1"/>
        <rFont val="Arial"/>
        <family val="2"/>
      </rPr>
      <t>Шлагбаум 4м</t>
    </r>
    <r>
      <rPr>
        <sz val="9"/>
        <rFont val="Arial"/>
        <family val="2"/>
      </rPr>
      <t xml:space="preserve">
Тип стрелы: средняя скорость
Скорость подъема: 3с
</t>
    </r>
    <r>
      <rPr>
        <b/>
        <sz val="9"/>
        <color rgb="FF00B050"/>
        <rFont val="Arial"/>
        <family val="2"/>
      </rPr>
      <t>Стрела: телескопическая, 4м</t>
    </r>
    <r>
      <rPr>
        <sz val="9"/>
        <rFont val="Arial"/>
        <family val="2"/>
      </rPr>
      <t xml:space="preserve">
</t>
    </r>
    <r>
      <rPr>
        <b/>
        <sz val="9"/>
        <color rgb="FF00B050"/>
        <rFont val="Arial"/>
        <family val="2"/>
      </rPr>
      <t xml:space="preserve">Напрвление стрелы: влево
</t>
    </r>
    <r>
      <rPr>
        <sz val="9"/>
        <rFont val="Arial"/>
        <family val="2"/>
      </rPr>
      <t xml:space="preserve">AC220В±15%; 60Вт; -30 °C~70 °C; IP54;
41 кг, 380 × 325 ×1085мм
</t>
    </r>
    <r>
      <rPr>
        <b/>
        <sz val="9"/>
        <color rgb="FFFF0000"/>
        <rFont val="Arial"/>
        <family val="2"/>
      </rPr>
      <t>В комплекте:</t>
    </r>
    <r>
      <rPr>
        <sz val="9"/>
        <color rgb="FFFF0000"/>
        <rFont val="Arial"/>
        <family val="2"/>
      </rPr>
      <t xml:space="preserve"> 
Стрела+тумба+мотор+блок управления+пружины φ4.5*2шт+бесппроводной пульт *2шт</t>
    </r>
  </si>
  <si>
    <t>DS-TMG4B0-RA(6m)</t>
  </si>
  <si>
    <t>DS-TMG4B0-LA(6m)</t>
    <phoneticPr fontId="0" type="noConversion"/>
  </si>
  <si>
    <t>DS-TMG4B1-RA(2+2m)</t>
  </si>
  <si>
    <r>
      <rPr>
        <b/>
        <sz val="9"/>
        <color theme="1"/>
        <rFont val="Arial"/>
        <family val="2"/>
      </rPr>
      <t>Шлагбаум 2+2м</t>
    </r>
    <r>
      <rPr>
        <sz val="9"/>
        <rFont val="Arial"/>
        <family val="2"/>
      </rPr>
      <t xml:space="preserve">
Тип стрелы: средняя скорость
Скорость подъема: 3с
</t>
    </r>
    <r>
      <rPr>
        <b/>
        <sz val="9"/>
        <color rgb="FF00B050"/>
        <rFont val="Arial"/>
        <family val="2"/>
      </rPr>
      <t>Стрела: 90° изогнутая, 2м+2м</t>
    </r>
    <r>
      <rPr>
        <sz val="9"/>
        <rFont val="Arial"/>
        <family val="2"/>
      </rPr>
      <t xml:space="preserve">
</t>
    </r>
    <r>
      <rPr>
        <b/>
        <sz val="9"/>
        <color rgb="FF00B050"/>
        <rFont val="Arial"/>
        <family val="2"/>
      </rPr>
      <t xml:space="preserve">Напрвление стрелы: вправо
</t>
    </r>
    <r>
      <rPr>
        <sz val="9"/>
        <rFont val="Arial"/>
        <family val="2"/>
      </rPr>
      <t xml:space="preserve">AC220В±15%; 60Вт; -30 °C~70 °C; IP54;
41 кг, 380 × 325 ×1085мм
</t>
    </r>
    <r>
      <rPr>
        <b/>
        <sz val="9"/>
        <color rgb="FFFF0000"/>
        <rFont val="Arial"/>
        <family val="2"/>
      </rPr>
      <t xml:space="preserve">В комплекте: 
</t>
    </r>
    <r>
      <rPr>
        <sz val="9"/>
        <color rgb="FFFF0000"/>
        <rFont val="Arial"/>
        <family val="2"/>
      </rPr>
      <t>Стрела+тумба+мотор+блок управления+пружины φ4.5*2шт+бесппроводной пульт *2шт</t>
    </r>
  </si>
  <si>
    <t>DS-TMG4B1-LA(2+2m)</t>
    <phoneticPr fontId="0" type="noConversion"/>
  </si>
  <si>
    <r>
      <rPr>
        <b/>
        <sz val="9"/>
        <color theme="1"/>
        <rFont val="Arial"/>
        <family val="2"/>
      </rPr>
      <t>Шлагбаум 2+2м</t>
    </r>
    <r>
      <rPr>
        <sz val="9"/>
        <rFont val="Arial"/>
        <family val="2"/>
      </rPr>
      <t xml:space="preserve">
Тип стрелы: средняя скорость
Скорость подъема: 3с
</t>
    </r>
    <r>
      <rPr>
        <b/>
        <sz val="9"/>
        <color rgb="FF00B050"/>
        <rFont val="Arial"/>
        <family val="2"/>
      </rPr>
      <t>Стрела: 90° изогнутая, 2м+2м</t>
    </r>
    <r>
      <rPr>
        <sz val="9"/>
        <rFont val="Arial"/>
        <family val="2"/>
      </rPr>
      <t xml:space="preserve">
</t>
    </r>
    <r>
      <rPr>
        <b/>
        <sz val="9"/>
        <color rgb="FF00B050"/>
        <rFont val="Arial"/>
        <family val="2"/>
      </rPr>
      <t xml:space="preserve">Напрвление стрелы: влево
</t>
    </r>
    <r>
      <rPr>
        <sz val="9"/>
        <color theme="1"/>
        <rFont val="Arial"/>
        <family val="2"/>
      </rPr>
      <t xml:space="preserve">AC220В±15%; 60Вт; -30 °C~70 °C; IP54;
41 кг, 380 × 325 ×1085мм
</t>
    </r>
    <r>
      <rPr>
        <b/>
        <sz val="9"/>
        <color rgb="FFFF0000"/>
        <rFont val="Arial"/>
        <family val="2"/>
      </rPr>
      <t xml:space="preserve">В комплекте: </t>
    </r>
    <r>
      <rPr>
        <sz val="9"/>
        <color rgb="FFFF0000"/>
        <rFont val="Arial"/>
        <family val="2"/>
      </rPr>
      <t xml:space="preserve">
Стрела+тумба+мотор+блок управления+пружины φ4.5*2шт+бесппроводной пульт *2шт</t>
    </r>
  </si>
  <si>
    <t>DS-TMG001-4(3m)/TMG4B0-A</t>
    <phoneticPr fontId="0" type="noConversion"/>
  </si>
  <si>
    <t>Прямая стрела для шлагбаума серии DS-TMG4B, 3м</t>
  </si>
  <si>
    <t>DS-TMG001-4(4m)/TMG4B0-A</t>
    <phoneticPr fontId="0" type="noConversion"/>
  </si>
  <si>
    <t>Телескопическая прямая стрела для шлагбаума серии DS-TMG4B, 4м</t>
    <phoneticPr fontId="0" type="noConversion"/>
  </si>
  <si>
    <t>DS-TMG001-4(6m)/TMG4B0-A</t>
    <phoneticPr fontId="0" type="noConversion"/>
  </si>
  <si>
    <t>Телескопическая прямая стрела для шлагбаума серии DS-TMG4B, 6м</t>
    <phoneticPr fontId="0" type="noConversion"/>
  </si>
  <si>
    <t>DS-TMG002-4(2+2m)/TMG4B0-A</t>
    <phoneticPr fontId="0" type="noConversion"/>
  </si>
  <si>
    <t>Изогнутая стрела для шлагбаума серии DS-TMG4B, 2м+2м</t>
  </si>
  <si>
    <t>DS-TMG012-4W</t>
  </si>
  <si>
    <r>
      <t xml:space="preserve">Безпроводной трёхкнопочный пульт.
76.94 × 42.27 × 15.3мм, 70г.
</t>
    </r>
    <r>
      <rPr>
        <b/>
        <sz val="11"/>
        <color rgb="FF00B050"/>
        <rFont val="Arial"/>
        <family val="2"/>
      </rPr>
      <t xml:space="preserve">(только для шлагбаума серии DS-TMG4B)
</t>
    </r>
    <r>
      <rPr>
        <b/>
        <sz val="11"/>
        <color rgb="FFFF0000"/>
        <rFont val="Arial"/>
        <family val="2"/>
      </rPr>
      <t>Шлагбаумы серии TMG4B поддерживают подключения до 50 пультов</t>
    </r>
  </si>
  <si>
    <t>EEBracket-L1000</t>
  </si>
  <si>
    <t>Опора для стрелы фиксированная</t>
  </si>
  <si>
    <t>DS-TMG090-4/TMG4BX-A</t>
  </si>
  <si>
    <t>Блок управления для шлагаума DS-TMG4B
217.18 × 147.68 × 61 мм; 0.825 кг</t>
  </si>
  <si>
    <t>DS-TMG000-4/TMG4BX-A</t>
  </si>
  <si>
    <t>Патрон для стрелы шлагбаума</t>
  </si>
  <si>
    <t>DS-TMG000-5/TMG4BX-A</t>
  </si>
  <si>
    <t>Зажимная пластина для стрелы шлагбаума</t>
  </si>
  <si>
    <t>DS-TMG000-6/TMG4BX-A</t>
  </si>
  <si>
    <t>Защитный кожух стрелы</t>
  </si>
  <si>
    <t>DS-TMG070/4B</t>
  </si>
  <si>
    <t>Лампа
Мигает красным и синим цветом, когда шлагбаум открывается  или закрывается</t>
  </si>
  <si>
    <t>DS-TMG000-3/TMG4BX-A/45</t>
  </si>
  <si>
    <t>2*φ4.5 пружина для шлагбаума со стрелы 3м или 4м</t>
  </si>
  <si>
    <t>DS-TMG000-3/TMG4BX-A/55</t>
  </si>
  <si>
    <t>2*φ5.5 пружина для шлагбаума со стрелы 6м</t>
  </si>
  <si>
    <t>DS-TMG000-1/TMG4BX-A</t>
  </si>
  <si>
    <t>DS-TMG000-2/TMG4BX-A/M/3/4</t>
  </si>
  <si>
    <t>Мотор для 3/4 м среднескоростного шлагбаума</t>
  </si>
  <si>
    <t>DS-TMG000-2/TMG4BX-A/L/5/6</t>
  </si>
  <si>
    <t>Мотор для низкоскоростных шлагбаума 6 м</t>
  </si>
  <si>
    <t>DS-TMG000-8/TMG4BX-A</t>
  </si>
  <si>
    <t>Датчик угла для прямой и изогнутой стрелы</t>
  </si>
  <si>
    <t>DS-TMG000-7/TMG4BX-A</t>
  </si>
  <si>
    <t>Антенна шлагбаума</t>
  </si>
  <si>
    <r>
      <rPr>
        <b/>
        <sz val="9"/>
        <color indexed="8"/>
        <rFont val="Arial"/>
        <family val="2"/>
      </rPr>
      <t>Терминал доступа с распознаванием лиц (Mifare 1K)</t>
    </r>
    <r>
      <rPr>
        <sz val="9"/>
        <color indexed="8"/>
        <rFont val="Arial"/>
        <family val="2"/>
        <charset val="204"/>
      </rPr>
      <t xml:space="preserve">
4.3" цветной IPS LCD сенсорный экран; 2 объектива 2Мп, H.264; WDR;  
</t>
    </r>
    <r>
      <rPr>
        <b/>
        <sz val="9"/>
        <color rgb="FFFF0000"/>
        <rFont val="Arial"/>
        <family val="2"/>
        <charset val="204"/>
      </rPr>
      <t>3</t>
    </r>
    <r>
      <rPr>
        <b/>
        <sz val="9"/>
        <color rgb="FFFF0000"/>
        <rFont val="Arial"/>
        <family val="2"/>
      </rPr>
      <t>,000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3,000</t>
    </r>
    <r>
      <rPr>
        <b/>
        <sz val="9"/>
        <color rgb="FFFF0000"/>
        <rFont val="Arial"/>
        <family val="2"/>
      </rPr>
      <t xml:space="preserve"> карт; 150,000 событий;</t>
    </r>
    <r>
      <rPr>
        <sz val="9"/>
        <color indexed="8"/>
        <rFont val="Arial"/>
        <family val="2"/>
        <charset val="204"/>
      </rPr>
      <t xml:space="preserve"> 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Интервал времени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Интерфейсы: TCP/IP; 1 RS-485; </t>
    </r>
    <r>
      <rPr>
        <b/>
        <sz val="9"/>
        <color rgb="FFFF0000"/>
        <rFont val="Arial"/>
        <family val="2"/>
      </rPr>
      <t>Wiegand 26/34;</t>
    </r>
    <r>
      <rPr>
        <sz val="9"/>
        <color indexed="8"/>
        <rFont val="Arial"/>
        <family val="2"/>
        <charset val="204"/>
      </rPr>
      <t xml:space="preserve"> 1 USB; 1 замок; 1 магнитный контакт; 1 кнопка выхода; 1 темпер; DC12В, 2А; -30 °C...+60°C;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 xml:space="preserve">; Размер 172.5×83.2×22.7мм; пластик, металл. Для внутреннего/уличного использования.  Поддержка двухсторонного видео-интеркома с домофоном и пультом консьержа Hikvision; Режим аудентификации лиц: 1:1 или 1:N; 
</t>
    </r>
    <r>
      <rPr>
        <b/>
        <sz val="9"/>
        <color rgb="FFFF0000"/>
        <rFont val="Arial"/>
        <family val="2"/>
        <charset val="204"/>
      </rPr>
      <t>ISUP</t>
    </r>
    <r>
      <rPr>
        <b/>
        <sz val="9"/>
        <color rgb="FFFF0000"/>
        <rFont val="Arial"/>
        <family val="2"/>
      </rPr>
      <t xml:space="preserve"> 5.0, ISAPI, Hik-connect; Web интерфейс.</t>
    </r>
  </si>
  <si>
    <r>
      <rPr>
        <b/>
        <sz val="9"/>
        <color indexed="8"/>
        <rFont val="Arial"/>
        <family val="2"/>
      </rPr>
      <t>Терминал доступа с распознаванием лиц (Mifare 1K)</t>
    </r>
    <r>
      <rPr>
        <sz val="9"/>
        <color indexed="8"/>
        <rFont val="Arial"/>
        <family val="2"/>
        <charset val="204"/>
      </rPr>
      <t xml:space="preserve">
4.3" цветной IPS LCD сенсорный экран; 2 объектива 2Мп, H.264; WDR;  
</t>
    </r>
    <r>
      <rPr>
        <b/>
        <sz val="9"/>
        <color rgb="FFFF0000"/>
        <rFont val="Arial"/>
        <family val="2"/>
        <charset val="204"/>
      </rPr>
      <t>3</t>
    </r>
    <r>
      <rPr>
        <b/>
        <sz val="9"/>
        <color rgb="FFFF0000"/>
        <rFont val="Arial"/>
        <family val="2"/>
      </rPr>
      <t>,000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3,000</t>
    </r>
    <r>
      <rPr>
        <b/>
        <sz val="9"/>
        <color rgb="FFFF0000"/>
        <rFont val="Arial"/>
        <family val="2"/>
      </rPr>
      <t xml:space="preserve"> карт; 150,000 событий;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Wi-Fi;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Интервал времени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Интерфейсы: TCP/IP; 1 RS-485; </t>
    </r>
    <r>
      <rPr>
        <b/>
        <sz val="9"/>
        <color rgb="FFFF0000"/>
        <rFont val="Arial"/>
        <family val="2"/>
      </rPr>
      <t>Wiegand 26/34;</t>
    </r>
    <r>
      <rPr>
        <sz val="9"/>
        <color indexed="8"/>
        <rFont val="Arial"/>
        <family val="2"/>
        <charset val="204"/>
      </rPr>
      <t xml:space="preserve"> 1 USB; 1 замок; 1 магнитный контакт; 1 кнопка выхода; 1 темпер; DC12В, 2А; -30 °C...+60°C;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 xml:space="preserve">; Размер 172.5×83.2×22.7мм; пластик, металл. Для внутреннего/уличного использования.  Поддержка двухсторонного видео-интеркома с домофоном и пультом консьержа Hikvision; Режим аудентификации лиц: 1:1 или 1:N; 
</t>
    </r>
    <r>
      <rPr>
        <b/>
        <sz val="9"/>
        <color rgb="FFFF0000"/>
        <rFont val="Arial"/>
        <family val="2"/>
        <charset val="204"/>
      </rPr>
      <t>ISUP</t>
    </r>
    <r>
      <rPr>
        <b/>
        <sz val="9"/>
        <color rgb="FFFF0000"/>
        <rFont val="Arial"/>
        <family val="2"/>
      </rPr>
      <t xml:space="preserve"> 5.0, ISAPI, Hik-connect; Web интерфейс.</t>
    </r>
  </si>
  <si>
    <r>
      <rPr>
        <b/>
        <sz val="9"/>
        <color indexed="8"/>
        <rFont val="Arial"/>
        <family val="2"/>
      </rPr>
      <t>Терминал доступа с распознаванием лиц (Mifare 1K)</t>
    </r>
    <r>
      <rPr>
        <sz val="9"/>
        <color indexed="8"/>
        <rFont val="Arial"/>
        <family val="2"/>
        <charset val="204"/>
      </rPr>
      <t xml:space="preserve">
4.3" цветной IPS сенсорный экран; 2 объектива 2Мп, H.264; WDR; 
</t>
    </r>
    <r>
      <rPr>
        <b/>
        <sz val="9"/>
        <color rgb="FFFF0000"/>
        <rFont val="Arial"/>
        <family val="2"/>
        <charset val="204"/>
      </rPr>
      <t>3</t>
    </r>
    <r>
      <rPr>
        <b/>
        <sz val="9"/>
        <color rgb="FFFF0000"/>
        <rFont val="Arial"/>
        <family val="2"/>
      </rPr>
      <t>,000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3,000</t>
    </r>
    <r>
      <rPr>
        <b/>
        <sz val="9"/>
        <color rgb="FFFF0000"/>
        <rFont val="Arial"/>
        <family val="2"/>
      </rPr>
      <t xml:space="preserve"> карт; 3,000 отпечатков пальцев; 150,000 событий;</t>
    </r>
    <r>
      <rPr>
        <sz val="9"/>
        <color indexed="8"/>
        <rFont val="Arial"/>
        <family val="2"/>
        <charset val="204"/>
      </rPr>
      <t xml:space="preserve"> 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Интерфейсы: TCP/IP; 1 RS-485; </t>
    </r>
    <r>
      <rPr>
        <b/>
        <sz val="9"/>
        <color rgb="FFFF0000"/>
        <rFont val="Arial"/>
        <family val="2"/>
      </rPr>
      <t>Wiegand 26/34;</t>
    </r>
    <r>
      <rPr>
        <sz val="9"/>
        <color indexed="8"/>
        <rFont val="Arial"/>
        <family val="2"/>
        <charset val="204"/>
      </rPr>
      <t xml:space="preserve"> 1 USB; 1 замок; 1 магнитный контакт; 1 кнопка выхода; 1 темпер; DC12В, 2А; -30 °C...+60°C;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 xml:space="preserve">; Размер 172.5×83.2×22.7мм; пластик, металл. Для внутреннего/уличного использования. Поддержка двухсторонного видео-интеркома с домофоном и пультом консьержа Hikvision; Режим аудентификации лиц: 1:1 или 1:N; 
</t>
    </r>
    <r>
      <rPr>
        <b/>
        <sz val="9"/>
        <color rgb="FFFF0000"/>
        <rFont val="Arial"/>
        <family val="2"/>
        <charset val="204"/>
      </rPr>
      <t>ISUP</t>
    </r>
    <r>
      <rPr>
        <b/>
        <sz val="9"/>
        <color rgb="FFFF0000"/>
        <rFont val="Arial"/>
        <family val="2"/>
      </rPr>
      <t xml:space="preserve"> 5.0, ISAPI, Hik-connect; Web интерфейс.</t>
    </r>
  </si>
  <si>
    <r>
      <rPr>
        <b/>
        <sz val="9"/>
        <color indexed="8"/>
        <rFont val="Arial"/>
        <family val="2"/>
      </rPr>
      <t>Терминал доступа с распознаванием лиц (Mifare 1K)</t>
    </r>
    <r>
      <rPr>
        <sz val="9"/>
        <color indexed="8"/>
        <rFont val="Arial"/>
        <family val="2"/>
        <charset val="204"/>
      </rPr>
      <t xml:space="preserve">
4.3" цветной IPS сенсорный экран; 2 объектива 2Мп, H.264; WDR; 
</t>
    </r>
    <r>
      <rPr>
        <b/>
        <sz val="9"/>
        <color rgb="FFFF0000"/>
        <rFont val="Arial"/>
        <family val="2"/>
        <charset val="204"/>
      </rPr>
      <t>3</t>
    </r>
    <r>
      <rPr>
        <b/>
        <sz val="9"/>
        <color rgb="FFFF0000"/>
        <rFont val="Arial"/>
        <family val="2"/>
      </rPr>
      <t>,000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3,000</t>
    </r>
    <r>
      <rPr>
        <b/>
        <sz val="9"/>
        <color rgb="FFFF0000"/>
        <rFont val="Arial"/>
        <family val="2"/>
      </rPr>
      <t xml:space="preserve"> карт; 3,000 отпечатков пальцев; 150,000 событий;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Wi-Fi;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Скорость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Интерфейсы: TCP/IP; 1 RS-485; </t>
    </r>
    <r>
      <rPr>
        <b/>
        <sz val="9"/>
        <color rgb="FFFF0000"/>
        <rFont val="Arial"/>
        <family val="2"/>
      </rPr>
      <t>Wiegand 26/34;</t>
    </r>
    <r>
      <rPr>
        <sz val="9"/>
        <color indexed="8"/>
        <rFont val="Arial"/>
        <family val="2"/>
        <charset val="204"/>
      </rPr>
      <t xml:space="preserve"> 1 USB; 1 замок; 1 магнитный контакт; 1 кнопка выхода; 1 темпер; DC12В, 2А; -30 °C...+60°C;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 xml:space="preserve">; Размер 172.5×83.2×22.7мм; пластик, металл. Для внутреннего/уличного использования. Поддержка двухсторонного видео-интеркома с домофоном и пультом консьержа Hikvision; Режим аудентификации лиц: 1:1 или 1:N; 
</t>
    </r>
    <r>
      <rPr>
        <b/>
        <sz val="9"/>
        <color rgb="FFFF0000"/>
        <rFont val="Arial"/>
        <family val="2"/>
        <charset val="204"/>
      </rPr>
      <t>ISUP</t>
    </r>
    <r>
      <rPr>
        <b/>
        <sz val="9"/>
        <color rgb="FFFF0000"/>
        <rFont val="Arial"/>
        <family val="2"/>
      </rPr>
      <t xml:space="preserve"> 5.0, ISAPI, Hik-connect; Web интерфейс.</t>
    </r>
  </si>
  <si>
    <r>
      <rPr>
        <b/>
        <sz val="9"/>
        <color indexed="8"/>
        <rFont val="Arial"/>
        <family val="2"/>
      </rPr>
      <t>Терминал доступа с распознаванием лиц (Em-marine)</t>
    </r>
    <r>
      <rPr>
        <sz val="9"/>
        <color indexed="8"/>
        <rFont val="Arial"/>
        <family val="2"/>
        <charset val="204"/>
      </rPr>
      <t xml:space="preserve">
4.3" цветной IPS LCD сенсорный экран; 2 объектива 2Мп, H.264; WDR;  
</t>
    </r>
    <r>
      <rPr>
        <b/>
        <sz val="9"/>
        <color rgb="FFFF0000"/>
        <rFont val="Arial"/>
        <family val="2"/>
        <charset val="204"/>
      </rPr>
      <t>500</t>
    </r>
    <r>
      <rPr>
        <b/>
        <sz val="9"/>
        <color rgb="FFFF0000"/>
        <rFont val="Arial"/>
        <family val="2"/>
      </rPr>
      <t xml:space="preserve">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3,000</t>
    </r>
    <r>
      <rPr>
        <b/>
        <sz val="9"/>
        <color rgb="FFFF0000"/>
        <rFont val="Arial"/>
        <family val="2"/>
      </rPr>
      <t xml:space="preserve"> карт; 150,000 событий;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Wi-F</t>
    </r>
    <r>
      <rPr>
        <sz val="9"/>
        <color indexed="8"/>
        <rFont val="Arial"/>
        <family val="2"/>
        <charset val="204"/>
      </rPr>
      <t xml:space="preserve">i;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Интервал времени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Интерфейсы: TCP/IP; 1 RS-485; </t>
    </r>
    <r>
      <rPr>
        <b/>
        <sz val="9"/>
        <color rgb="FFFF0000"/>
        <rFont val="Arial"/>
        <family val="2"/>
      </rPr>
      <t>Wiegand 26/34;</t>
    </r>
    <r>
      <rPr>
        <sz val="9"/>
        <color indexed="8"/>
        <rFont val="Arial"/>
        <family val="2"/>
        <charset val="204"/>
      </rPr>
      <t xml:space="preserve"> 1 USB; 1 замок; 1 магнитный контакт; 1 кнопка выхода; 1 темпер; DC12В, 2А; -30 °C...+60°C;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 xml:space="preserve">; Размер 172.5×83.2×22.7мм; пластик, металл. Для внутреннего/уличного использования.  Поддержка двухсторонного видео-интеркома с домофоном и пультом консьержа Hikvision; Режим аудентификации лиц: 1:1 или 1:N; 
</t>
    </r>
    <r>
      <rPr>
        <b/>
        <sz val="9"/>
        <color rgb="FFFF0000"/>
        <rFont val="Arial"/>
        <family val="2"/>
        <charset val="204"/>
      </rPr>
      <t>ISUP</t>
    </r>
    <r>
      <rPr>
        <b/>
        <sz val="9"/>
        <color rgb="FFFF0000"/>
        <rFont val="Arial"/>
        <family val="2"/>
      </rPr>
      <t xml:space="preserve"> 5.0, ISAPI, Hik-connect; Web интерфейс.</t>
    </r>
  </si>
  <si>
    <r>
      <rPr>
        <b/>
        <sz val="9"/>
        <color indexed="8"/>
        <rFont val="Arial"/>
        <family val="2"/>
      </rPr>
      <t>Терминал доступа с распознаванием лиц (Em-marine)</t>
    </r>
    <r>
      <rPr>
        <sz val="9"/>
        <color indexed="8"/>
        <rFont val="Arial"/>
        <family val="2"/>
        <charset val="204"/>
      </rPr>
      <t xml:space="preserve">
4.3" цветной IPS LCD сенсорный экран; 2 объектива 2Мп, H.264; WDR;  
</t>
    </r>
    <r>
      <rPr>
        <b/>
        <sz val="9"/>
        <color rgb="FFFF0000"/>
        <rFont val="Arial"/>
        <family val="2"/>
        <charset val="204"/>
      </rPr>
      <t>500</t>
    </r>
    <r>
      <rPr>
        <b/>
        <sz val="9"/>
        <color rgb="FFFF0000"/>
        <rFont val="Arial"/>
        <family val="2"/>
      </rPr>
      <t xml:space="preserve">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3,000</t>
    </r>
    <r>
      <rPr>
        <b/>
        <sz val="9"/>
        <color rgb="FFFF0000"/>
        <rFont val="Arial"/>
        <family val="2"/>
      </rPr>
      <t xml:space="preserve"> карт; 3000 отпечатков пальцев, 150,000 событий;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Интервал времени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Интерфейсы: TCP/IP; 1 RS-485; </t>
    </r>
    <r>
      <rPr>
        <b/>
        <sz val="9"/>
        <color rgb="FFFF0000"/>
        <rFont val="Arial"/>
        <family val="2"/>
      </rPr>
      <t>Wiegand 26/34;</t>
    </r>
    <r>
      <rPr>
        <sz val="9"/>
        <color indexed="8"/>
        <rFont val="Arial"/>
        <family val="2"/>
        <charset val="204"/>
      </rPr>
      <t xml:space="preserve"> 1 USB; 1 замок; 1 магнитный контакт; 1 кнопка выхода; 1 темпер; DC12В, 2А; -30 °C...+60°C;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 xml:space="preserve">; Размер 172.5×83.2×22.7мм; пластик, металл. Для внутреннего/уличного использования.  Поддержка двухсторонного видео-интеркома с домофоном и пультом консьержа Hikvision; Режим аудентификации лиц: 1:1 или 1:N; 
</t>
    </r>
    <r>
      <rPr>
        <b/>
        <sz val="9"/>
        <color rgb="FFFF0000"/>
        <rFont val="Arial"/>
        <family val="2"/>
        <charset val="204"/>
      </rPr>
      <t>ISUP</t>
    </r>
    <r>
      <rPr>
        <b/>
        <sz val="9"/>
        <color rgb="FFFF0000"/>
        <rFont val="Arial"/>
        <family val="2"/>
      </rPr>
      <t xml:space="preserve"> 5.0, ISAPI, Hik-connect; Web интерфейс.</t>
    </r>
  </si>
  <si>
    <r>
      <rPr>
        <b/>
        <sz val="9"/>
        <color indexed="8"/>
        <rFont val="Arial"/>
        <family val="2"/>
      </rPr>
      <t>Терминал доступа с распознаванием лиц (Em-marine)</t>
    </r>
    <r>
      <rPr>
        <sz val="9"/>
        <color indexed="8"/>
        <rFont val="Arial"/>
        <family val="2"/>
        <charset val="204"/>
      </rPr>
      <t xml:space="preserve">
4.3" цветной IPS LCD сенсорный экран; 2 объектива 2Мп, H.264; WDR;  
</t>
    </r>
    <r>
      <rPr>
        <b/>
        <sz val="9"/>
        <color rgb="FFFF0000"/>
        <rFont val="Arial"/>
        <family val="2"/>
        <charset val="204"/>
      </rPr>
      <t>500</t>
    </r>
    <r>
      <rPr>
        <b/>
        <sz val="9"/>
        <color rgb="FFFF0000"/>
        <rFont val="Arial"/>
        <family val="2"/>
      </rPr>
      <t xml:space="preserve">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3,000</t>
    </r>
    <r>
      <rPr>
        <b/>
        <sz val="9"/>
        <color rgb="FFFF0000"/>
        <rFont val="Arial"/>
        <family val="2"/>
      </rPr>
      <t xml:space="preserve"> карт; 3000 отпечатков пальцев, 150,000 событий; Wi-Fi;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Интервал времени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Интерфейсы: TCP/IP; 1 RS-485; </t>
    </r>
    <r>
      <rPr>
        <b/>
        <sz val="9"/>
        <color rgb="FFFF0000"/>
        <rFont val="Arial"/>
        <family val="2"/>
      </rPr>
      <t>Wiegand 26/34;</t>
    </r>
    <r>
      <rPr>
        <sz val="9"/>
        <color indexed="8"/>
        <rFont val="Arial"/>
        <family val="2"/>
        <charset val="204"/>
      </rPr>
      <t xml:space="preserve"> 1 USB; 1 замок; 1 магнитный контакт; 1 кнопка выхода; 1 темпер; DC12В, 2А; -30 °C...+60°C;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 xml:space="preserve">; Размер 172.5×83.2×22.7мм; пластик, металл. Для внутреннего/уличного использования.  Поддержка двухсторонного видео-интеркома с домофоном и пультом консьержа Hikvision; Режим аудентификации лиц: 1:1 или 1:N; 
</t>
    </r>
    <r>
      <rPr>
        <b/>
        <sz val="9"/>
        <color rgb="FFFF0000"/>
        <rFont val="Arial"/>
        <family val="2"/>
        <charset val="204"/>
      </rPr>
      <t>ISUP</t>
    </r>
    <r>
      <rPr>
        <b/>
        <sz val="9"/>
        <color rgb="FFFF0000"/>
        <rFont val="Arial"/>
        <family val="2"/>
      </rPr>
      <t xml:space="preserve"> 5.0, ISAPI, Hik-connect; Web интерфейс.</t>
    </r>
  </si>
  <si>
    <r>
      <rPr>
        <b/>
        <sz val="9"/>
        <color indexed="8"/>
        <rFont val="Arial"/>
        <family val="2"/>
      </rPr>
      <t>Терминал доступа с распознаванием лиц (Mifare 1K)</t>
    </r>
    <r>
      <rPr>
        <sz val="9"/>
        <color indexed="8"/>
        <rFont val="Arial"/>
        <family val="2"/>
        <charset val="204"/>
      </rPr>
      <t xml:space="preserve">
4.3" цветной IPS LCD сенсорный экран; 2 объектива 2Мп, H.264; WDR;  
</t>
    </r>
    <r>
      <rPr>
        <b/>
        <sz val="9"/>
        <color rgb="FFFF0000"/>
        <rFont val="Arial"/>
        <family val="2"/>
        <charset val="204"/>
      </rPr>
      <t>500</t>
    </r>
    <r>
      <rPr>
        <b/>
        <sz val="9"/>
        <color rgb="FFFF0000"/>
        <rFont val="Arial"/>
        <family val="2"/>
      </rPr>
      <t xml:space="preserve">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3,000</t>
    </r>
    <r>
      <rPr>
        <b/>
        <sz val="9"/>
        <color rgb="FFFF0000"/>
        <rFont val="Arial"/>
        <family val="2"/>
      </rPr>
      <t xml:space="preserve"> карт; 3000 отпечатков пальцев, 150,000 событий; Wi-Fi;</t>
    </r>
    <r>
      <rPr>
        <sz val="9"/>
        <color indexed="8"/>
        <rFont val="Arial"/>
        <family val="2"/>
        <charset val="204"/>
      </rPr>
      <t xml:space="preserve">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Интервал времени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Интерфейсы: TCP/IP; 1 RS-485; </t>
    </r>
    <r>
      <rPr>
        <b/>
        <sz val="9"/>
        <color rgb="FFFF0000"/>
        <rFont val="Arial"/>
        <family val="2"/>
      </rPr>
      <t>Wiegand 26/34;</t>
    </r>
    <r>
      <rPr>
        <sz val="9"/>
        <color indexed="8"/>
        <rFont val="Arial"/>
        <family val="2"/>
        <charset val="204"/>
      </rPr>
      <t xml:space="preserve"> 1 USB; 1 замок; 1 магнитный контакт; 1 кнопка выхода; 1 темпер; DC12В, 2А; -30 °C...+60°C;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 xml:space="preserve">; Размер 172.5×83.2×22.7мм; пластик, металл. Для внутреннего/уличного использования.  Поддержка двухсторонного видео-интеркома с домофоном и пультом консьержа Hikvision; Режим аудентификации лиц: 1:1 или 1:N; 
</t>
    </r>
    <r>
      <rPr>
        <b/>
        <sz val="9"/>
        <color rgb="FFFF0000"/>
        <rFont val="Arial"/>
        <family val="2"/>
        <charset val="204"/>
      </rPr>
      <t>ISUP</t>
    </r>
    <r>
      <rPr>
        <b/>
        <sz val="9"/>
        <color rgb="FFFF0000"/>
        <rFont val="Arial"/>
        <family val="2"/>
      </rPr>
      <t xml:space="preserve"> 5.0, ISAPI, Hik-connect; Web интерфейс.</t>
    </r>
  </si>
  <si>
    <r>
      <rPr>
        <b/>
        <sz val="9"/>
        <color indexed="8"/>
        <rFont val="Arial"/>
        <family val="2"/>
        <charset val="204"/>
      </rPr>
      <t>Терминал доступа со встроенным считывателем Mifare</t>
    </r>
    <r>
      <rPr>
        <sz val="9"/>
        <color indexed="8"/>
        <rFont val="Arial"/>
        <family val="2"/>
        <charset val="204"/>
      </rPr>
      <t xml:space="preserve">
Поддерживаются функции СКУД Уровень защиты:</t>
    </r>
    <r>
      <rPr>
        <b/>
        <sz val="9"/>
        <color rgb="FFFF0000"/>
        <rFont val="Arial"/>
        <family val="2"/>
        <charset val="204"/>
      </rPr>
      <t xml:space="preserve"> IP65, IK08</t>
    </r>
    <r>
      <rPr>
        <sz val="9"/>
        <color indexed="8"/>
        <rFont val="Arial"/>
        <family val="2"/>
        <charset val="204"/>
      </rPr>
      <t xml:space="preserve">; 
Хранилище: 10,000 карт, 100,000 событий; Web-интерфейс;
</t>
    </r>
    <r>
      <rPr>
        <b/>
        <sz val="9"/>
        <color rgb="FFFF0000"/>
        <rFont val="Arial"/>
        <family val="2"/>
        <charset val="204"/>
      </rPr>
      <t xml:space="preserve">Поддержка Hik-Connect; </t>
    </r>
    <r>
      <rPr>
        <sz val="9"/>
        <color indexed="8"/>
        <rFont val="Arial"/>
        <family val="2"/>
        <charset val="204"/>
      </rPr>
      <t>Связь канала: TCP/IP; Выходы: RS-485; Wiegand; Алюминий, 177х58х35 мм</t>
    </r>
  </si>
  <si>
    <r>
      <rPr>
        <b/>
        <sz val="9"/>
        <color indexed="8"/>
        <rFont val="Arial"/>
        <family val="2"/>
        <charset val="204"/>
      </rPr>
      <t>Терминал доступа со встроенным считывателем Mifare</t>
    </r>
    <r>
      <rPr>
        <sz val="9"/>
        <color indexed="8"/>
        <rFont val="Arial"/>
        <family val="2"/>
        <charset val="204"/>
      </rPr>
      <t xml:space="preserve">
Поддерживаются функции СКУД Уровень защиты:</t>
    </r>
    <r>
      <rPr>
        <b/>
        <sz val="9"/>
        <color rgb="FFFF0000"/>
        <rFont val="Arial"/>
        <family val="2"/>
        <charset val="204"/>
      </rPr>
      <t xml:space="preserve"> IP65, IK08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Wi-Fi; Bluetooth.</t>
    </r>
    <r>
      <rPr>
        <sz val="9"/>
        <color indexed="8"/>
        <rFont val="Arial"/>
        <family val="2"/>
        <charset val="204"/>
      </rPr>
      <t xml:space="preserve">
Хранилище: 10,000 карт, 100,000 событий; Web-интерфейс;
</t>
    </r>
    <r>
      <rPr>
        <b/>
        <sz val="9"/>
        <color rgb="FFFF0000"/>
        <rFont val="Arial"/>
        <family val="2"/>
        <charset val="204"/>
      </rPr>
      <t xml:space="preserve">Поддержка Hik-Connect; </t>
    </r>
    <r>
      <rPr>
        <sz val="9"/>
        <color indexed="8"/>
        <rFont val="Arial"/>
        <family val="2"/>
        <charset val="204"/>
      </rPr>
      <t>Связь канала: TCP/IP; Выходы: RS-485; Wiegand; Алюминий, 177х58х35 мм</t>
    </r>
  </si>
  <si>
    <r>
      <rPr>
        <b/>
        <sz val="9"/>
        <color indexed="8"/>
        <rFont val="Arial"/>
        <family val="2"/>
        <charset val="204"/>
      </rPr>
      <t>Терминал доступа со встроенным считывателем Mifare и отпечатков пальцев</t>
    </r>
    <r>
      <rPr>
        <sz val="9"/>
        <color indexed="8"/>
        <rFont val="Arial"/>
        <family val="2"/>
        <charset val="204"/>
      </rPr>
      <t xml:space="preserve">
Поддерживаются функции СКУД Уровень защиты:</t>
    </r>
    <r>
      <rPr>
        <b/>
        <sz val="9"/>
        <color rgb="FFFF0000"/>
        <rFont val="Arial"/>
        <family val="2"/>
        <charset val="204"/>
      </rPr>
      <t xml:space="preserve"> IP65, IK08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Wi-Fi; Bluetooth.</t>
    </r>
    <r>
      <rPr>
        <sz val="9"/>
        <color indexed="8"/>
        <rFont val="Arial"/>
        <family val="2"/>
        <charset val="204"/>
      </rPr>
      <t xml:space="preserve">
Хранилище: 10,000 карт, </t>
    </r>
    <r>
      <rPr>
        <b/>
        <sz val="9"/>
        <color rgb="FFFF0000"/>
        <rFont val="Arial"/>
        <family val="2"/>
        <charset val="204"/>
      </rPr>
      <t>3000 отпечатков пальцев</t>
    </r>
    <r>
      <rPr>
        <sz val="9"/>
        <color indexed="8"/>
        <rFont val="Arial"/>
        <family val="2"/>
        <charset val="204"/>
      </rPr>
      <t xml:space="preserve">; 100,000 событий; Web-интерфейс;
</t>
    </r>
    <r>
      <rPr>
        <b/>
        <sz val="9"/>
        <color rgb="FFFF0000"/>
        <rFont val="Arial"/>
        <family val="2"/>
        <charset val="204"/>
      </rPr>
      <t xml:space="preserve">Поддержка Hik-Connect; </t>
    </r>
    <r>
      <rPr>
        <sz val="9"/>
        <color indexed="8"/>
        <rFont val="Arial"/>
        <family val="2"/>
        <charset val="204"/>
      </rPr>
      <t>Связь канала: TCP/IP; Выходы: RS-485; Wiegand; Алюминий, 177х58х35 мм</t>
    </r>
  </si>
  <si>
    <r>
      <rPr>
        <b/>
        <sz val="9"/>
        <color indexed="8"/>
        <rFont val="Arial"/>
        <family val="2"/>
        <charset val="204"/>
      </rPr>
      <t>Терминал доступа со встроенным считывателем Em-marine</t>
    </r>
    <r>
      <rPr>
        <sz val="9"/>
        <color indexed="8"/>
        <rFont val="Arial"/>
        <family val="2"/>
        <charset val="204"/>
      </rPr>
      <t xml:space="preserve">
Поддерживаются функции СКУД Уровень защиты:</t>
    </r>
    <r>
      <rPr>
        <b/>
        <sz val="9"/>
        <color rgb="FFFF0000"/>
        <rFont val="Arial"/>
        <family val="2"/>
        <charset val="204"/>
      </rPr>
      <t xml:space="preserve"> IP65, IK08</t>
    </r>
    <r>
      <rPr>
        <sz val="9"/>
        <color indexed="8"/>
        <rFont val="Arial"/>
        <family val="2"/>
        <charset val="204"/>
      </rPr>
      <t xml:space="preserve">; 
Хранилище: 10,000 карт, 100,000 событий; Web-интерфейс;
</t>
    </r>
    <r>
      <rPr>
        <b/>
        <sz val="9"/>
        <color rgb="FFFF0000"/>
        <rFont val="Arial"/>
        <family val="2"/>
        <charset val="204"/>
      </rPr>
      <t xml:space="preserve">Поддержка Hik-Connect; </t>
    </r>
    <r>
      <rPr>
        <sz val="9"/>
        <color indexed="8"/>
        <rFont val="Arial"/>
        <family val="2"/>
        <charset val="204"/>
      </rPr>
      <t>Связь канала: TCP/IP; Выходы: RS-485; Wiegand; Алюминий, 177х58х35 мм</t>
    </r>
  </si>
  <si>
    <r>
      <rPr>
        <b/>
        <sz val="9"/>
        <color indexed="8"/>
        <rFont val="Arial"/>
        <family val="2"/>
        <charset val="204"/>
      </rPr>
      <t>Терминал доступа со встроенным считывателем Em-marine</t>
    </r>
    <r>
      <rPr>
        <sz val="9"/>
        <color indexed="8"/>
        <rFont val="Arial"/>
        <family val="2"/>
        <charset val="204"/>
      </rPr>
      <t xml:space="preserve">
Поддерживаются функции СКУД Уровень защиты:</t>
    </r>
    <r>
      <rPr>
        <b/>
        <sz val="9"/>
        <color rgb="FFFF0000"/>
        <rFont val="Arial"/>
        <family val="2"/>
        <charset val="204"/>
      </rPr>
      <t xml:space="preserve"> IP65, IK08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Wi-Fi; Bluetooth.</t>
    </r>
    <r>
      <rPr>
        <sz val="9"/>
        <color indexed="8"/>
        <rFont val="Arial"/>
        <family val="2"/>
        <charset val="204"/>
      </rPr>
      <t xml:space="preserve">
Хранилище: 10,000 карт, 100,000 событий; Web-интерфейс;
</t>
    </r>
    <r>
      <rPr>
        <b/>
        <sz val="9"/>
        <color rgb="FFFF0000"/>
        <rFont val="Arial"/>
        <family val="2"/>
        <charset val="204"/>
      </rPr>
      <t xml:space="preserve">Поддержка Hik-Connect; </t>
    </r>
    <r>
      <rPr>
        <sz val="9"/>
        <color indexed="8"/>
        <rFont val="Arial"/>
        <family val="2"/>
        <charset val="204"/>
      </rPr>
      <t>Связь канала: TCP/IP; Выходы: RS-485; Wiegand; Алюминий, 177х58х35 мм</t>
    </r>
  </si>
  <si>
    <r>
      <rPr>
        <b/>
        <sz val="9"/>
        <color indexed="8"/>
        <rFont val="Arial"/>
        <family val="2"/>
        <charset val="204"/>
      </rPr>
      <t>Терминал доступа со встроенным считывателем Em-marine и отпечатков пальцев</t>
    </r>
    <r>
      <rPr>
        <sz val="9"/>
        <color indexed="8"/>
        <rFont val="Arial"/>
        <family val="2"/>
        <charset val="204"/>
      </rPr>
      <t xml:space="preserve">
Поддерживаются функции СКУД Уровень защиты:</t>
    </r>
    <r>
      <rPr>
        <b/>
        <sz val="9"/>
        <color rgb="FFFF0000"/>
        <rFont val="Arial"/>
        <family val="2"/>
        <charset val="204"/>
      </rPr>
      <t xml:space="preserve"> IP65, IK08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Wi-Fi; Bluetooth.</t>
    </r>
    <r>
      <rPr>
        <sz val="9"/>
        <color indexed="8"/>
        <rFont val="Arial"/>
        <family val="2"/>
        <charset val="204"/>
      </rPr>
      <t xml:space="preserve">
Хранилище: 10,000 карт, </t>
    </r>
    <r>
      <rPr>
        <b/>
        <sz val="9"/>
        <color rgb="FFFF0000"/>
        <rFont val="Arial"/>
        <family val="2"/>
        <charset val="204"/>
      </rPr>
      <t>3000 отпечатков пальцев</t>
    </r>
    <r>
      <rPr>
        <sz val="9"/>
        <color indexed="8"/>
        <rFont val="Arial"/>
        <family val="2"/>
        <charset val="204"/>
      </rPr>
      <t xml:space="preserve">; 100,000 событий; Web-интерфейс;
</t>
    </r>
    <r>
      <rPr>
        <b/>
        <sz val="9"/>
        <color rgb="FFFF0000"/>
        <rFont val="Arial"/>
        <family val="2"/>
        <charset val="204"/>
      </rPr>
      <t xml:space="preserve">Поддержка Hik-Connect; </t>
    </r>
    <r>
      <rPr>
        <sz val="9"/>
        <color indexed="8"/>
        <rFont val="Arial"/>
        <family val="2"/>
        <charset val="204"/>
      </rPr>
      <t>Связь канала: TCP/IP; Выходы: RS-485; Wiegand; Алюминий, 177х58х35 мм</t>
    </r>
  </si>
  <si>
    <r>
      <rPr>
        <b/>
        <sz val="9"/>
        <color rgb="FFFF0000"/>
        <rFont val="Arial"/>
        <family val="2"/>
        <charset val="204"/>
      </rPr>
      <t>Терминал доступа, встроенные считыватели Mifare, Felica, DESfire и модуль Bluetooth</t>
    </r>
    <r>
      <rPr>
        <sz val="9"/>
        <color indexed="8"/>
        <rFont val="Arial"/>
        <family val="2"/>
        <charset val="204"/>
      </rPr>
      <t xml:space="preserve">
Поддерживаются функции СКУД, видеодомофона, и CCTV; 
Уровень защиты: </t>
    </r>
    <r>
      <rPr>
        <b/>
        <sz val="9"/>
        <color rgb="FFFF0000"/>
        <rFont val="Arial"/>
        <family val="2"/>
        <charset val="204"/>
      </rPr>
      <t xml:space="preserve">IP65, IK08; </t>
    </r>
    <r>
      <rPr>
        <sz val="9"/>
        <color indexed="8"/>
        <rFont val="Arial"/>
        <family val="2"/>
        <charset val="204"/>
      </rPr>
      <t xml:space="preserve">
Хранилище: 100,000 карт, 300,000 событий;
Поддерживается подключаться к мобильному приложению Hik-Connect;
Поддерживает двустороннюю аудиосвязь, удаленный просмотр в реальном времени, запись видео через NVR;
Связь канала: TCP/IP, WIFI; Выходы: RS-485;
Поддерживает SD-карту
</t>
    </r>
  </si>
  <si>
    <r>
      <rPr>
        <b/>
        <sz val="9"/>
        <color rgb="FFFF0000"/>
        <rFont val="Arial"/>
        <family val="2"/>
        <charset val="204"/>
      </rPr>
      <t>Терминал доступа с 2Мп камерой, встроенные считыватели Mifare, Felica, DESfire и модуль Bluetooth</t>
    </r>
    <r>
      <rPr>
        <sz val="9"/>
        <color indexed="8"/>
        <rFont val="Arial"/>
        <family val="2"/>
        <charset val="204"/>
      </rPr>
      <t xml:space="preserve">
Поддерживаются функции СКУД, видеодомофона, и CCTV; 
Уровень защиты:</t>
    </r>
    <r>
      <rPr>
        <b/>
        <sz val="9"/>
        <color rgb="FFFF0000"/>
        <rFont val="Arial"/>
        <family val="2"/>
        <charset val="204"/>
      </rPr>
      <t xml:space="preserve"> IP65, IK08; </t>
    </r>
    <r>
      <rPr>
        <sz val="9"/>
        <color indexed="8"/>
        <rFont val="Arial"/>
        <family val="2"/>
        <charset val="204"/>
      </rPr>
      <t xml:space="preserve">
Хранилище: 100,000 карт, 300,000 событий;
Поддерживается подключаться к мобильному приложению Hik-Connect;
Поддерживает двустороннюю аудиосвязь, удаленный просмотр в реальном времени, запись видео через NVR;
Связь канала: TCP/IP, WIFI; Выходы: RS-485;
Поддерживает SD-карту</t>
    </r>
  </si>
  <si>
    <r>
      <rPr>
        <b/>
        <sz val="9"/>
        <color rgb="FFFF0000"/>
        <rFont val="Arial"/>
        <family val="2"/>
        <charset val="204"/>
      </rPr>
      <t>Терминал доступа с 2Мп камерой, встроенные считыватели Mifare, Felica, DESfire</t>
    </r>
    <r>
      <rPr>
        <sz val="9"/>
        <color indexed="8"/>
        <rFont val="Arial"/>
        <family val="2"/>
        <charset val="204"/>
      </rPr>
      <t xml:space="preserve">
Поддерживаются функции СКУД, видеодомофона, и CCTV; 
Уровень защиты:</t>
    </r>
    <r>
      <rPr>
        <b/>
        <sz val="9"/>
        <color rgb="FFFF0000"/>
        <rFont val="Arial"/>
        <family val="2"/>
        <charset val="204"/>
      </rPr>
      <t xml:space="preserve"> IP65, IK08</t>
    </r>
    <r>
      <rPr>
        <sz val="9"/>
        <color indexed="8"/>
        <rFont val="Arial"/>
        <family val="2"/>
        <charset val="204"/>
      </rPr>
      <t xml:space="preserve">; 
Хранилище: 100,000 карт, </t>
    </r>
    <r>
      <rPr>
        <b/>
        <sz val="9"/>
        <color rgb="FFFF0000"/>
        <rFont val="Arial"/>
        <family val="2"/>
        <charset val="204"/>
      </rPr>
      <t>10,000 отпечатков</t>
    </r>
    <r>
      <rPr>
        <sz val="9"/>
        <color indexed="8"/>
        <rFont val="Arial"/>
        <family val="2"/>
        <charset val="204"/>
      </rPr>
      <t xml:space="preserve">, 300,000 событий;
Поддерживается подключаться к мобильному приложению Hik-Connect;
Поддерживает двустороннюю аудиосвязь, удаленный просмотр в реальном времени, запись видео через NVR;
Связь канала: TCP/IP, WIFI; Выходы: RS-485;
Поддерживает SD-карту
</t>
    </r>
  </si>
  <si>
    <r>
      <rPr>
        <b/>
        <sz val="9"/>
        <color rgb="FFFF0000"/>
        <rFont val="Arial"/>
        <family val="2"/>
        <charset val="204"/>
      </rPr>
      <t>Терминал доступа, встроенные считыватели Mifare, Felica, DESfire</t>
    </r>
    <r>
      <rPr>
        <sz val="9"/>
        <color indexed="8"/>
        <rFont val="Arial"/>
        <family val="2"/>
        <charset val="204"/>
      </rPr>
      <t xml:space="preserve">
Поддерживаются функции СКУД, видеодомофона, и CCTV; 
Уровень защиты:</t>
    </r>
    <r>
      <rPr>
        <b/>
        <sz val="9"/>
        <color rgb="FFFF0000"/>
        <rFont val="Arial"/>
        <family val="2"/>
        <charset val="204"/>
      </rPr>
      <t xml:space="preserve"> IP65, IK08</t>
    </r>
    <r>
      <rPr>
        <sz val="9"/>
        <color indexed="8"/>
        <rFont val="Arial"/>
        <family val="2"/>
        <charset val="204"/>
      </rPr>
      <t xml:space="preserve">; 
Хранилище: 100,000 карт, </t>
    </r>
    <r>
      <rPr>
        <b/>
        <sz val="9"/>
        <color rgb="FFFF0000"/>
        <rFont val="Arial"/>
        <family val="2"/>
        <charset val="204"/>
      </rPr>
      <t>10,000 отпечатков</t>
    </r>
    <r>
      <rPr>
        <sz val="9"/>
        <color indexed="8"/>
        <rFont val="Arial"/>
        <family val="2"/>
        <charset val="204"/>
      </rPr>
      <t xml:space="preserve">, 300,000 событий;
Поддерживается подключаться к мобильному приложению Hik-Connect;
Поддерживает двустороннюю аудиосвязь, удаленный просмотр в реальном времени, запись видео через NVR;
Связь канала: TCP/IP, WIFI; Выходы: RS-485;
Поддерживает SD-карту
</t>
    </r>
  </si>
  <si>
    <r>
      <t xml:space="preserve">Скорость прохода более </t>
    </r>
    <r>
      <rPr>
        <sz val="11"/>
        <color rgb="FFFF0000"/>
        <rFont val="Calibri"/>
        <family val="2"/>
      </rPr>
      <t>25</t>
    </r>
    <r>
      <rPr>
        <sz val="11"/>
        <color rgb="FF000000"/>
        <rFont val="Calibri"/>
        <family val="2"/>
      </rPr>
      <t xml:space="preserve"> чел/мин, ширина прохода 550 мм,
Нержавеющая сталь SUS304, толщина корпуса: 1,2 мм, толщина боковой двери: 0,8 мм,
110~230VAC
MCBF: 1 миллион проходов, антипаника
Использование в помещении</t>
    </r>
  </si>
  <si>
    <r>
      <t xml:space="preserve">Скорость прохода более </t>
    </r>
    <r>
      <rPr>
        <sz val="11"/>
        <color rgb="FFFF0000"/>
        <rFont val="Calibri"/>
        <family val="2"/>
      </rPr>
      <t>25</t>
    </r>
    <r>
      <rPr>
        <sz val="11"/>
        <color rgb="FF000000"/>
        <rFont val="Calibri"/>
        <family val="2"/>
      </rPr>
      <t xml:space="preserve"> чел/мин, ширина прохода 550 мм,
Нержавеющая сталь SUS304, толщина корпуса: 1,2 мм, толщина боковой двери: 0,8 мм,
110~230VAC
MCBF: 1 миллион проходов, антипаника
</t>
    </r>
    <r>
      <rPr>
        <sz val="11"/>
        <color rgb="FFFF0000"/>
        <rFont val="Calibri"/>
        <family val="2"/>
      </rPr>
      <t>Встроенные контроллер доступа DS-K2802 и считыватели Mifare 1K</t>
    </r>
    <r>
      <rPr>
        <sz val="11"/>
        <color rgb="FF000000"/>
        <rFont val="Calibri"/>
        <family val="2"/>
      </rPr>
      <t xml:space="preserve">
Использование в помещении</t>
    </r>
  </si>
  <si>
    <r>
      <t xml:space="preserve">Скорость прохода более </t>
    </r>
    <r>
      <rPr>
        <sz val="11"/>
        <color rgb="FFFF0000"/>
        <rFont val="Calibri"/>
        <family val="2"/>
      </rPr>
      <t>25</t>
    </r>
    <r>
      <rPr>
        <sz val="11"/>
        <color rgb="FF000000"/>
        <rFont val="Calibri"/>
        <family val="2"/>
      </rPr>
      <t xml:space="preserve"> чел/мин, ширина прохода 550 мм,
Нержавеющая сталь SUS304, толщина корпуса: 1,2 мм, толщина боковой двери: 0,8 мм,
110~230VAC
MCBF: 1 миллион проходов, антипаника
</t>
    </r>
    <r>
      <rPr>
        <sz val="11"/>
        <color rgb="FFFF0000"/>
        <rFont val="Calibri"/>
        <family val="2"/>
      </rPr>
      <t>Встроенные контроллер доступа DS-K2802 и считыватель Em-marine</t>
    </r>
    <r>
      <rPr>
        <sz val="11"/>
        <color rgb="FF000000"/>
        <rFont val="Calibri"/>
        <family val="2"/>
      </rPr>
      <t xml:space="preserve">
Использование в помещении</t>
    </r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</si>
  <si>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DS-K4H255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</si>
  <si>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280кг; для одной двери; DC12В/DC24В; размер 240×49×25.5мм; сталь.</t>
    </r>
  </si>
  <si>
    <t>DS-KD-M</t>
    <phoneticPr fontId="14" type="noConversion"/>
  </si>
  <si>
    <r>
      <rPr>
        <b/>
        <sz val="9"/>
        <color indexed="8"/>
        <rFont val="Arial"/>
        <family val="2"/>
        <charset val="204"/>
      </rPr>
      <t xml:space="preserve">Модуль считывателя MIFARE с подсветкой
</t>
    </r>
    <r>
      <rPr>
        <sz val="9"/>
        <color indexed="8"/>
        <rFont val="Arial"/>
        <family val="2"/>
        <charset val="204"/>
      </rPr>
      <t>Встроенные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считыватель карт; модульный разъем 1+1; DC12В; 2Вт; -40 °C...+70°C; IP65; размер 98×100×34мм; металл.</t>
    </r>
  </si>
  <si>
    <t>DS-KIS605-P(C)</t>
    <phoneticPr fontId="14" type="noConversion"/>
  </si>
  <si>
    <t>СЧИТЫВАТЕЛИ ОТПЕЧАТКОВ ПАЛЬЦЕВ</t>
  </si>
  <si>
    <r>
      <rPr>
        <b/>
        <sz val="9"/>
        <color indexed="8"/>
        <rFont val="Arial"/>
        <family val="2"/>
        <charset val="204"/>
      </rPr>
      <t>Считыватель отпечатков пальцев и EM карт</t>
    </r>
    <r>
      <rPr>
        <sz val="9"/>
        <color indexed="8"/>
        <rFont val="Arial"/>
        <family val="2"/>
        <charset val="204"/>
      </rPr>
      <t xml:space="preserve">
Частота считывания 125КГц; хранилище: 5000 отпечатков; поддержка протокола RS485; DC12В±10%;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12Вт</t>
    </r>
    <r>
      <rPr>
        <sz val="9"/>
        <color indexed="8"/>
        <rFont val="Arial"/>
        <family val="2"/>
        <charset val="204"/>
      </rPr>
      <t>; -40 °C...+70°C; IP65; размер 62×132×44мм; пластик.</t>
    </r>
  </si>
  <si>
    <t>EOL на остатки
Замена DS-K1201AEF</t>
    <phoneticPr fontId="21" type="noConversion"/>
  </si>
  <si>
    <t>DS-K1201AEF</t>
    <phoneticPr fontId="21" type="noConversion"/>
  </si>
  <si>
    <t>DS-K1201AMF</t>
    <phoneticPr fontId="21" type="noConversion"/>
  </si>
  <si>
    <r>
      <rPr>
        <b/>
        <sz val="9"/>
        <color indexed="8"/>
        <rFont val="Arial"/>
        <family val="2"/>
        <charset val="204"/>
      </rPr>
      <t>Считыватель отпечатков пальцев и Mifare карт</t>
    </r>
    <r>
      <rPr>
        <sz val="9"/>
        <color indexed="8"/>
        <rFont val="Arial"/>
        <family val="2"/>
        <charset val="204"/>
      </rPr>
      <t xml:space="preserve">
Частота считывания 13.56МГц; хранилище: 5000 отпечатков; поддержка протокола RS485; DC12В±10%;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12Вт</t>
    </r>
    <r>
      <rPr>
        <sz val="9"/>
        <color indexed="8"/>
        <rFont val="Arial"/>
        <family val="2"/>
        <charset val="204"/>
      </rPr>
      <t>; -40 °C...+70°C; IP65; размер 62×132×44мм; пластик.</t>
    </r>
  </si>
  <si>
    <t>DS-K1F820-F</t>
  </si>
  <si>
    <r>
      <rPr>
        <b/>
        <sz val="9"/>
        <color indexed="8"/>
        <rFont val="Arial"/>
        <family val="2"/>
        <charset val="204"/>
      </rPr>
      <t>Настольный считыватель отпечатков пальцев</t>
    </r>
    <r>
      <rPr>
        <sz val="9"/>
        <color indexed="8"/>
        <rFont val="Arial"/>
        <family val="2"/>
        <charset val="204"/>
      </rPr>
      <t xml:space="preserve">
Оптический; 1 USB; питание по USB; 1Вт; -30 °C...+70°C; размер 100×48×35мм; пластик.</t>
    </r>
  </si>
  <si>
    <t>DS-K1201EF</t>
    <phoneticPr fontId="14" type="noConversion"/>
  </si>
  <si>
    <t>DS-KIS702-P(B)</t>
  </si>
  <si>
    <r>
      <rPr>
        <b/>
        <sz val="9"/>
        <color indexed="8"/>
        <rFont val="Arial"/>
        <family val="2"/>
        <charset val="204"/>
      </rPr>
      <t xml:space="preserve">Комплект 2-х проводного видеодомофона 
</t>
    </r>
    <r>
      <rPr>
        <sz val="9"/>
        <color indexed="8"/>
        <rFont val="Arial"/>
        <family val="2"/>
        <charset val="204"/>
      </rPr>
      <t>Включаетс устройства: 
DS-KD8003-IME2  x1;
DS-KD-ACW1 x1;
DS-KH6320-WTE2(B)  x1;
DS-KAD704 x1; 
PSU x 1 ;
16Гб TF карта x1;
С блоком питания</t>
    </r>
    <phoneticPr fontId="21" type="noConversion"/>
  </si>
  <si>
    <t>DS-KAD704</t>
  </si>
  <si>
    <r>
      <rPr>
        <b/>
        <sz val="9"/>
        <color indexed="8"/>
        <rFont val="Arial"/>
        <family val="2"/>
        <charset val="204"/>
      </rPr>
      <t>Блок аудио/видео согласования для 2-х проводной системы
4</t>
    </r>
    <r>
      <rPr>
        <sz val="9"/>
        <color indexed="8"/>
        <rFont val="Arial"/>
        <family val="2"/>
        <charset val="204"/>
      </rPr>
      <t xml:space="preserve"> входов для подключения устройств; 1 RJ-45 10M/100M Ethernet; 24В DC; до 9Вт; -10 °C...+50°C; крепление на DIN-рейку; пластик
</t>
    </r>
    <r>
      <rPr>
        <b/>
        <sz val="9"/>
        <color rgb="FFFF0000"/>
        <rFont val="Arial"/>
        <family val="2"/>
      </rPr>
      <t>Совместно с DS-KD8003-IME2 и DS-KH6320--IME2(B) использовать</t>
    </r>
    <phoneticPr fontId="21" type="noConversion"/>
  </si>
  <si>
    <t>DS-KAB502-S1</t>
  </si>
  <si>
    <t>NP-SG101</t>
    <phoneticPr fontId="14" type="noConversion"/>
  </si>
  <si>
    <t>NP-SG112L</t>
    <phoneticPr fontId="14" type="noConversion"/>
  </si>
  <si>
    <r>
      <rPr>
        <b/>
        <sz val="9"/>
        <color indexed="8"/>
        <rFont val="Arial"/>
        <family val="2"/>
        <charset val="204"/>
      </rPr>
      <t>12-зонный металодетектор
LCD экран для настройки и отображения тревог</t>
    </r>
    <r>
      <rPr>
        <sz val="9"/>
        <color indexed="8"/>
        <rFont val="Arial"/>
        <family val="2"/>
        <charset val="204"/>
      </rPr>
      <t>; регулировка чуствительности; 11 рабочих частот с автонастройкой для работы в группах; звуковой сигнал; обнаружение немагнитных металлов; безопасен для кардиостимуляторов; подсчёт посетителей; 1 USB; AC220В; 15Вт; -25 °C...+55°C; IP44; размер 2200×830×500мм; пластик PVC.</t>
    </r>
    <phoneticPr fontId="14" type="noConversion"/>
  </si>
  <si>
    <r>
      <t xml:space="preserve">Скорость прохода более </t>
    </r>
    <r>
      <rPr>
        <sz val="11"/>
        <color rgb="FFFF0000"/>
        <rFont val="Calibri"/>
        <family val="2"/>
      </rPr>
      <t>25</t>
    </r>
    <r>
      <rPr>
        <sz val="11"/>
        <color rgb="FF000000"/>
        <rFont val="Calibri"/>
        <family val="2"/>
      </rPr>
      <t xml:space="preserve"> чел/мин, ширина прохода 550 мм,
Нержавеющая сталь SUS304, толщина корпуса: 1,2 мм, толщина боковой двери: 0,8 мм,
110~230VAC
MCBF: 2 миллион проходов, антипаника
</t>
    </r>
    <r>
      <rPr>
        <sz val="11"/>
        <color rgb="FFFF0000"/>
        <rFont val="Calibri"/>
        <family val="2"/>
      </rPr>
      <t>Встроенные контроллер доступа DS-K2802 и считыватели Mifare 1K</t>
    </r>
    <r>
      <rPr>
        <sz val="11"/>
        <color rgb="FF000000"/>
        <rFont val="Calibri"/>
        <family val="2"/>
      </rPr>
      <t xml:space="preserve">
Использование в помещении</t>
    </r>
    <phoneticPr fontId="14" type="noConversion"/>
  </si>
  <si>
    <r>
      <t xml:space="preserve">Скорость прохода более </t>
    </r>
    <r>
      <rPr>
        <sz val="11"/>
        <color rgb="FFFF0000"/>
        <rFont val="Calibri"/>
        <family val="2"/>
      </rPr>
      <t>25</t>
    </r>
    <r>
      <rPr>
        <sz val="11"/>
        <color rgb="FF000000"/>
        <rFont val="Calibri"/>
        <family val="2"/>
      </rPr>
      <t xml:space="preserve"> чел/мин, ширина прохода 550 мм,
Нержавеющая сталь SUS304, толщина корпуса: 1,2 мм, толщина боковой двери: 0,8 мм,
110~230VAC
MCBF: 2 миллион проходов, антипаника
Использование в помещении</t>
    </r>
    <phoneticPr fontId="14" type="noConversion"/>
  </si>
  <si>
    <t>DS-K7P01</t>
    <phoneticPr fontId="14" type="noConversion"/>
  </si>
  <si>
    <t>DS-K7M-AW100</t>
    <phoneticPr fontId="14" type="noConversion"/>
  </si>
  <si>
    <t>DS-K7M-AW50</t>
    <phoneticPr fontId="14" type="noConversion"/>
  </si>
  <si>
    <r>
      <t>Скорость прохода более</t>
    </r>
    <r>
      <rPr>
        <sz val="11"/>
        <color rgb="FFFF0000"/>
        <rFont val="Calibri"/>
        <family val="2"/>
      </rPr>
      <t xml:space="preserve"> 30</t>
    </r>
    <r>
      <rPr>
        <sz val="11"/>
        <color rgb="FF000000"/>
        <rFont val="Calibri"/>
        <family val="2"/>
      </rPr>
      <t xml:space="preserve"> чел/мин, ширина прохода 550 мм,
Нержавеющая сталь SUS304, толщина корпуса: 1,2 мм, толщина боковой двери: 0,8 мм,
12 В DC 3 А
MCBF: 2 миллион проходов, антипаника
</t>
    </r>
    <r>
      <rPr>
        <sz val="11"/>
        <color rgb="FFFF0000"/>
        <rFont val="Calibri"/>
        <family val="2"/>
      </rPr>
      <t>На верхнем покрытии имеют отверстия для установки для терминала Hikvision с разпознаванием лиц</t>
    </r>
    <r>
      <rPr>
        <sz val="11"/>
        <color rgb="FF000000"/>
        <rFont val="Calibri"/>
        <family val="2"/>
      </rPr>
      <t xml:space="preserve">
</t>
    </r>
    <r>
      <rPr>
        <sz val="11"/>
        <color rgb="FFFF0000"/>
        <rFont val="Calibri"/>
        <family val="2"/>
      </rPr>
      <t>Кронштейн для терминала Hikvision с разпознаванием лиц нужно отдельно заказать</t>
    </r>
    <r>
      <rPr>
        <sz val="11"/>
        <color rgb="FF000000"/>
        <rFont val="Calibri"/>
        <family val="2"/>
      </rPr>
      <t xml:space="preserve">
Использование в помещении</t>
    </r>
    <phoneticPr fontId="14" type="noConversion"/>
  </si>
  <si>
    <r>
      <t>Скорость прохода более</t>
    </r>
    <r>
      <rPr>
        <sz val="11"/>
        <color rgb="FFFF0000"/>
        <rFont val="Calibri"/>
        <family val="2"/>
      </rPr>
      <t xml:space="preserve"> 30</t>
    </r>
    <r>
      <rPr>
        <sz val="11"/>
        <color rgb="FF000000"/>
        <rFont val="Calibri"/>
        <family val="2"/>
      </rPr>
      <t xml:space="preserve"> чел/мин, ширина прохода 550 мм,
Нержавеющая сталь SUS304, толщина корпуса: 1,2 мм, толщина боковой двери: 0,8 мм,
12 В DC 3 А
MCBF: 2 миллион проходов, антипаника
</t>
    </r>
    <r>
      <rPr>
        <sz val="11"/>
        <color rgb="FFFF0000"/>
        <rFont val="Calibri"/>
        <family val="2"/>
      </rPr>
      <t>Версия c адаптером способна выдерживать температуру от -5 до 45°C и  подходит для использования исключительно в помещениях.</t>
    </r>
    <r>
      <rPr>
        <sz val="11"/>
        <color rgb="FF000000"/>
        <rFont val="Calibri"/>
        <family val="2"/>
      </rPr>
      <t xml:space="preserve">
Использование в помещении</t>
    </r>
    <phoneticPr fontId="14" type="noConversion"/>
  </si>
  <si>
    <t>DS-KAB6-ZU1</t>
  </si>
  <si>
    <t>EOL на остатки
Замена DS-K1T502DBFWX-C</t>
    <phoneticPr fontId="14" type="noConversion"/>
  </si>
  <si>
    <t>EOL на остатки
Замена на 302918003 DS-K1T343MX</t>
    <phoneticPr fontId="21" type="noConversion"/>
  </si>
  <si>
    <t>DS-KAB34X-S1</t>
    <phoneticPr fontId="14" type="noConversion"/>
  </si>
  <si>
    <r>
      <rPr>
        <b/>
        <sz val="9"/>
        <color indexed="8"/>
        <rFont val="Arial"/>
        <family val="2"/>
      </rPr>
      <t xml:space="preserve">Блок питания
</t>
    </r>
    <r>
      <rPr>
        <sz val="9"/>
        <color indexed="8"/>
        <rFont val="Arial"/>
        <family val="2"/>
      </rPr>
      <t>Блок питания DS-K7M-AW100 является блоком питания для терминала контроля доступа и замков. Обеспечивает питание 2 терминалам доступа и 2 замкам. Входное напряжение AC от 100 до 240 В, выходная мощность100 Вт, выходное напряжение DС 12 В, размер 370×345×90мм.</t>
    </r>
    <phoneticPr fontId="14" type="noConversion"/>
  </si>
  <si>
    <r>
      <rPr>
        <b/>
        <sz val="9"/>
        <color indexed="8"/>
        <rFont val="Arial"/>
        <family val="2"/>
      </rPr>
      <t>Блок питания</t>
    </r>
    <r>
      <rPr>
        <sz val="9"/>
        <color indexed="8"/>
        <rFont val="Arial"/>
        <family val="2"/>
        <charset val="204"/>
      </rPr>
      <t xml:space="preserve">
Блок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питания</t>
    </r>
    <r>
      <rPr>
        <sz val="9"/>
        <color indexed="8"/>
        <rFont val="Arial"/>
        <family val="2"/>
      </rPr>
      <t xml:space="preserve"> DS-K7M-AW50 </t>
    </r>
    <r>
      <rPr>
        <sz val="9"/>
        <color indexed="8"/>
        <rFont val="Arial"/>
        <family val="2"/>
        <charset val="204"/>
      </rPr>
      <t>является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блоком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питания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для</t>
    </r>
    <r>
      <rPr>
        <sz val="9"/>
        <color indexed="8"/>
        <rFont val="Arial"/>
        <family val="2"/>
      </rPr>
      <t xml:space="preserve"> 1 </t>
    </r>
    <r>
      <rPr>
        <sz val="9"/>
        <color indexed="8"/>
        <rFont val="Arial"/>
        <family val="2"/>
        <charset val="204"/>
      </rPr>
      <t>терминала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доступа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и</t>
    </r>
    <r>
      <rPr>
        <sz val="9"/>
        <color indexed="8"/>
        <rFont val="Arial"/>
        <family val="2"/>
      </rPr>
      <t xml:space="preserve"> 1 </t>
    </r>
    <r>
      <rPr>
        <sz val="9"/>
        <color indexed="8"/>
        <rFont val="Arial"/>
        <family val="2"/>
        <charset val="204"/>
      </rPr>
      <t>замка</t>
    </r>
    <r>
      <rPr>
        <sz val="9"/>
        <color indexed="8"/>
        <rFont val="Arial"/>
        <family val="2"/>
      </rPr>
      <t>. Входное напряжение AC от 100 до 240 В, выходная мощность 50 Вт, выходное напряжение DC 12 В, размер 235×384×90мм.</t>
    </r>
    <phoneticPr fontId="14" type="noConversion"/>
  </si>
  <si>
    <r>
      <t>Скорость прохода более</t>
    </r>
    <r>
      <rPr>
        <sz val="11"/>
        <color rgb="FFFF0000"/>
        <rFont val="Calibri"/>
        <family val="2"/>
      </rPr>
      <t xml:space="preserve"> 30</t>
    </r>
    <r>
      <rPr>
        <sz val="11"/>
        <color rgb="FF000000"/>
        <rFont val="Calibri"/>
        <family val="2"/>
      </rPr>
      <t xml:space="preserve"> чел/мин, ширина прохода 550 мм,
Нержавеющая сталь SUS304, толщина корпуса: 1,2 мм, толщина боковой двери: 0,8 мм,
12 В DC 3 А
MCBF: 1 миллион проходов, антипаника
</t>
    </r>
    <r>
      <rPr>
        <sz val="11"/>
        <color rgb="FFFF0000"/>
        <rFont val="Calibri"/>
        <family val="2"/>
      </rPr>
      <t>На верхнем покрытии имеет отверстия для установки для терминала Hikvision с разпознаванием лиц</t>
    </r>
    <r>
      <rPr>
        <sz val="11"/>
        <color rgb="FF000000"/>
        <rFont val="Calibri"/>
        <family val="2"/>
      </rPr>
      <t xml:space="preserve">
</t>
    </r>
    <r>
      <rPr>
        <sz val="11"/>
        <color rgb="FFFF0000"/>
        <rFont val="Calibri"/>
        <family val="2"/>
      </rPr>
      <t>В комплекте 2 шт. кронштейна для терминала Hikvision с разпознаванием лиц (терминал необходимо заказывать отдельно)</t>
    </r>
    <r>
      <rPr>
        <sz val="11"/>
        <color rgb="FF000000"/>
        <rFont val="Calibri"/>
        <family val="2"/>
      </rPr>
      <t xml:space="preserve">
Использование в помещении</t>
    </r>
    <phoneticPr fontId="14" type="noConversion"/>
  </si>
  <si>
    <r>
      <t>Скорость прохода более</t>
    </r>
    <r>
      <rPr>
        <sz val="11"/>
        <color rgb="FFFF0000"/>
        <rFont val="Calibri"/>
        <family val="2"/>
      </rPr>
      <t xml:space="preserve"> 30</t>
    </r>
    <r>
      <rPr>
        <sz val="11"/>
        <color rgb="FF000000"/>
        <rFont val="Calibri"/>
        <family val="2"/>
      </rPr>
      <t xml:space="preserve"> чел/мин, ширина прохода 550 мм,
Нержавеющая сталь SUS304, толщина корпуса: 1,2 мм, толщина боковой двери: 0,8 мм,
12 В DC 3 А
MCBF: 1 миллион проходов, антипаника
</t>
    </r>
    <r>
      <rPr>
        <sz val="11"/>
        <color rgb="FFFF0000"/>
        <rFont val="Calibri"/>
        <family val="2"/>
      </rPr>
      <t>На верхнем покрытии имеет отверстие для установки для терминала Hikvision с разпознаванием лиц</t>
    </r>
    <r>
      <rPr>
        <sz val="11"/>
        <color rgb="FF000000"/>
        <rFont val="Calibri"/>
        <family val="2"/>
      </rPr>
      <t xml:space="preserve">
</t>
    </r>
    <r>
      <rPr>
        <sz val="11"/>
        <color rgb="FFFF0000"/>
        <rFont val="Calibri"/>
        <family val="2"/>
      </rPr>
      <t>В комплекте 2 шт. кронштейна для терминала Hikvision с разпознаванием лиц (терминал необходимо заказывать отдельно)</t>
    </r>
    <r>
      <rPr>
        <sz val="11"/>
        <color rgb="FF000000"/>
        <rFont val="Calibri"/>
        <family val="2"/>
      </rPr>
      <t xml:space="preserve">
Использование в помещении</t>
    </r>
    <phoneticPr fontId="14" type="noConversion"/>
  </si>
  <si>
    <t>DS-KH9510-WTE1(B)</t>
    <phoneticPr fontId="1" type="noConversion"/>
  </si>
  <si>
    <r>
      <rPr>
        <b/>
        <sz val="9"/>
        <color indexed="8"/>
        <rFont val="Arial"/>
        <family val="2"/>
      </rPr>
      <t>10'' видеодомофон DS-KH9510-WTE1(B) (ОС Android 10.0)</t>
    </r>
    <r>
      <rPr>
        <sz val="9"/>
        <color indexed="8"/>
        <rFont val="Arial"/>
        <family val="2"/>
        <charset val="204"/>
      </rPr>
      <t xml:space="preserve">
10.1</t>
    </r>
    <r>
      <rPr>
        <sz val="9"/>
        <color indexed="8"/>
        <rFont val="宋体"/>
        <family val="3"/>
        <charset val="134"/>
      </rPr>
      <t>″</t>
    </r>
    <r>
      <rPr>
        <sz val="9"/>
        <color indexed="8"/>
        <rFont val="Arial"/>
        <family val="2"/>
        <charset val="204"/>
      </rPr>
      <t xml:space="preserve"> цветной IPS-сенсорный экран, разрешение 1024 × 600, емкостный сенсорный экран/кнопки; Встроенный всенаправленный микрофон и динамик с поддержкой подавления шумов и эффекта эхо; Память 1Гб, Флеш 8Гб EMMC; Auto 10/100M Ethernet, Wi-Fi 802.11 b/g/n, TCP/IP, SIP, RTSP; Тревожный вход: 8; Тревожный выход: 1, 1 реле; Питание: DC 12В, стандартный PoE; Рабочая температура: От -10 до +50 °C; Размеры: 254 × 166 × 26.65 мм; Вес: 875г; 
</t>
    </r>
    <r>
      <rPr>
        <b/>
        <sz val="9"/>
        <color rgb="FFFF0000"/>
        <rFont val="Arial"/>
        <family val="2"/>
      </rPr>
      <t>Поддержка управления охранной панелью AX PRO через домофон; Установка приложения на ОС Android</t>
    </r>
    <phoneticPr fontId="1" type="noConversion"/>
  </si>
  <si>
    <r>
      <rPr>
        <b/>
        <sz val="9"/>
        <color indexed="8"/>
        <rFont val="Arial"/>
        <family val="2"/>
        <charset val="204"/>
      </rPr>
      <t>7''</t>
    </r>
    <r>
      <rPr>
        <b/>
        <sz val="9"/>
        <color indexed="8"/>
        <rFont val="Arial"/>
        <family val="2"/>
      </rPr>
      <t xml:space="preserve"> видеодомофон DS-KH9310-WTE1(B) (ОС Android 10.0)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7</t>
    </r>
    <r>
      <rPr>
        <sz val="9"/>
        <color indexed="8"/>
        <rFont val="宋体"/>
        <family val="3"/>
        <charset val="134"/>
      </rPr>
      <t>″</t>
    </r>
    <r>
      <rPr>
        <sz val="9"/>
        <color indexed="8"/>
        <rFont val="Arial"/>
        <family val="2"/>
      </rPr>
      <t xml:space="preserve"> цветной TFT-сенсорный экран, разрешение 1024 × 600, емкостный сенсорный экран/кнопки; Встроенный всенаправленный микрофон и динамик с поддержкой подавления шумов и эффекта эхо; Память 1Гб, Флеш 4Гб EMMC; Auto 10/100M Ethernet, Wi-Fi 802.11 b/g/n, TCP/IP, SIP, RTSP; Тревожный вход: 8; Тревожный выход: 1, 1 реле; Питание: DC 12В, стандартный PoE; Рабочая температура: От -10 до +50 °C; Размеры: 187 × 137 × 25.7 мм; Вес: 419.3г; 
</t>
    </r>
    <r>
      <rPr>
        <b/>
        <sz val="9"/>
        <color rgb="FFFF0000"/>
        <rFont val="Arial"/>
        <family val="2"/>
      </rPr>
      <t>Поддержка управления охранной панелью AX PRO через домофон; Установка приложения на ОС Android</t>
    </r>
    <phoneticPr fontId="1" type="noConversion"/>
  </si>
  <si>
    <r>
      <rPr>
        <b/>
        <sz val="9"/>
        <color indexed="8"/>
        <rFont val="Arial"/>
        <family val="2"/>
        <charset val="204"/>
      </rPr>
      <t>10“ IP видеодомофон с WI-FI
10</t>
    </r>
    <r>
      <rPr>
        <sz val="9"/>
        <color indexed="8"/>
        <rFont val="Arial"/>
        <family val="2"/>
        <charset val="204"/>
      </rPr>
      <t>" цветной TFT LCD экран с разрешением 1024*600; сенсорные кнопки; встроенные микрофон и динамик; слот для TF карты до 128Гб; Wi-Fi 802.11 b/g/n, TCP/IP, SIP, RTSP;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 xml:space="preserve">; 10Вт; -10 °C...+55°C; размер 254 × 166 × 22.55 мм; Вес: 660г; </t>
    </r>
    <phoneticPr fontId="14" type="noConversion"/>
  </si>
  <si>
    <r>
      <rPr>
        <b/>
        <sz val="9"/>
        <color indexed="8"/>
        <rFont val="Arial"/>
        <family val="2"/>
        <charset val="204"/>
      </rPr>
      <t>7“ IP видеодомофон
7</t>
    </r>
    <r>
      <rPr>
        <sz val="9"/>
        <color indexed="8"/>
        <rFont val="Arial"/>
        <family val="2"/>
        <charset val="204"/>
      </rPr>
      <t>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 xml:space="preserve">; 10Вт; -10 °C...+55°C; размер 180 × 140 × 22.4 мм; Вес: 600г; </t>
    </r>
    <phoneticPr fontId="14" type="noConversion"/>
  </si>
  <si>
    <r>
      <rPr>
        <b/>
        <sz val="9"/>
        <color indexed="8"/>
        <rFont val="Arial"/>
        <family val="2"/>
        <charset val="204"/>
      </rPr>
      <t>7“ IP видеодомофон с WI-FI
7</t>
    </r>
    <r>
      <rPr>
        <sz val="9"/>
        <color indexed="8"/>
        <rFont val="Arial"/>
        <family val="2"/>
        <charset val="204"/>
      </rPr>
      <t>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 Wi-Fi 802.11 b/g/n, TCP/IP, SIP, RTSP;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180 × 140 × 22.4 мм; Вес: 355г;</t>
    </r>
    <phoneticPr fontId="21" type="noConversion"/>
  </si>
  <si>
    <r>
      <rPr>
        <b/>
        <sz val="9"/>
        <color indexed="8"/>
        <rFont val="Arial"/>
        <family val="2"/>
        <charset val="204"/>
      </rPr>
      <t>7“ IP видеодомофон
7</t>
    </r>
    <r>
      <rPr>
        <sz val="9"/>
        <color indexed="8"/>
        <rFont val="Arial"/>
        <family val="2"/>
        <charset val="204"/>
      </rPr>
      <t>" цветной TFT LCD экран с разрешением 1024*600; встроенные микрофон и динамик; слот для TF карты до 128Гб; тревожные входы/выходы 8/2; 1 RS-485; 1 RJ-45 10M/100M Ethernet; поддержка TCP/IP, SIP, RTSP;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°C...+50°C; размер 175 × 113.5 × 21 мм; Вес: 350г;</t>
    </r>
    <phoneticPr fontId="14" type="noConversion"/>
  </si>
  <si>
    <r>
      <rPr>
        <b/>
        <sz val="9"/>
        <color indexed="8"/>
        <rFont val="Arial"/>
        <family val="2"/>
        <charset val="204"/>
      </rPr>
      <t>7“ IP видеодомофон с WI-FI
7</t>
    </r>
    <r>
      <rPr>
        <sz val="9"/>
        <color indexed="8"/>
        <rFont val="Arial"/>
        <family val="2"/>
        <charset val="204"/>
      </rPr>
      <t xml:space="preserve">" цветной TFT LCD экран с разрешением 1024*600; встроенные микрофон и динамик; слот для TF карты до 128Гб; тревожные входы/выходы 8/2; 1 RS-485; 1 RJ-45 10M/100M Ethernet, </t>
    </r>
    <r>
      <rPr>
        <sz val="9"/>
        <color rgb="FFFF0000"/>
        <rFont val="Arial"/>
        <family val="2"/>
        <charset val="204"/>
      </rPr>
      <t>Wi-Fi 802.11 b/g/n,</t>
    </r>
    <r>
      <rPr>
        <sz val="9"/>
        <color theme="1"/>
        <rFont val="Arial"/>
        <family val="2"/>
      </rPr>
      <t xml:space="preserve"> TCP/IP, SIP, RTSP;</t>
    </r>
    <r>
      <rPr>
        <sz val="9"/>
        <color indexed="8"/>
        <rFont val="Arial"/>
        <family val="2"/>
        <charset val="204"/>
      </rPr>
      <t xml:space="preserve">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°C...+50°C; размер  175 × 113.5 × 21 мм; Вес: 355г;</t>
    </r>
    <phoneticPr fontId="21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</si>
  <si>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входы/выходы 8/0; 1 RJ-45 10M/100M Ethernet;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200 × 140 × 15.1 мм; Вес: 350г;</t>
    </r>
    <phoneticPr fontId="14" type="noConversion"/>
  </si>
  <si>
    <r>
      <rPr>
        <b/>
        <sz val="9"/>
        <color indexed="8"/>
        <rFont val="Arial"/>
        <family val="2"/>
        <charset val="204"/>
      </rPr>
      <t xml:space="preserve">7“ IP видеодомофон с WI-FI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входы/выходы 8/2; 1 RS-485; 1 RJ-45 10M/100M Ethernet; Wi-Fi 802.11 b/g/n, TCP/IP, SIP, RTSP; DC12В/</t>
    </r>
    <r>
      <rPr>
        <sz val="9"/>
        <color rgb="FFFF0000"/>
        <rFont val="Arial"/>
        <family val="2"/>
        <charset val="204"/>
      </rPr>
      <t>PoE</t>
    </r>
    <r>
      <rPr>
        <sz val="9"/>
        <color indexed="8"/>
        <rFont val="Arial"/>
        <family val="2"/>
        <charset val="204"/>
      </rPr>
      <t>; 10Вт; -10 °C...+55°C; размер 200 × 140 × 15.1 мм; Вес: 355г;</t>
    </r>
    <phoneticPr fontId="21" type="noConversion"/>
  </si>
  <si>
    <t xml:space="preserve">7“ IP видеодомофон
Сенсорный 7" TFT LCD экран с разрешением 1024*600; встроенные микрофон и динамик; тревожный вход 8; 10M/100M Ethernet; DC12В/PoE; 6Вт; -10 °C...+50°C; 200 × 140 × 23.6 мм; </t>
    <phoneticPr fontId="14" type="noConversion"/>
  </si>
  <si>
    <t>7“ IP видеодомофон
Сенсорный 7" TFT LCD экран с разрешением 1024*600; встроенные микрофон и динамик; тревожный вход 8; 10M/100M Ethernet; DC12В/PoE; 6Вт; -10 °C...+50°C; 200 × 140 × 23.6 мм;</t>
    <phoneticPr fontId="14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</si>
  <si>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двух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-40 °C...+55°C;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21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</si>
  <si>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четырех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-40 °C...+55°C;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21" type="noConversion"/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</si>
  <si>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</t>
    </r>
    <r>
      <rPr>
        <sz val="9"/>
        <color rgb="FFFF0000"/>
        <rFont val="Arial"/>
        <family val="2"/>
      </rPr>
      <t xml:space="preserve"> PoE</t>
    </r>
    <r>
      <rPr>
        <sz val="9"/>
        <color indexed="8"/>
        <rFont val="Arial"/>
        <family val="2"/>
        <charset val="204"/>
      </rPr>
      <t xml:space="preserve">/ 12В DC;
</t>
    </r>
    <r>
      <rPr>
        <sz val="9"/>
        <color rgb="FFFF0000"/>
        <rFont val="Arial"/>
        <family val="2"/>
      </rPr>
      <t>WDR; BLC; DNR;</t>
    </r>
    <r>
      <rPr>
        <sz val="9"/>
        <color indexed="8"/>
        <rFont val="Arial"/>
        <family val="2"/>
        <charset val="204"/>
      </rPr>
      <t xml:space="preserve"> ИК до 3м; Слот для TF карты до 128Гб; 10M/100M Self-adaptive Ethernet;
4 тревожных входа,1 реле для замки;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21" type="noConversion"/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</si>
  <si>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 </t>
    </r>
    <r>
      <rPr>
        <sz val="9"/>
        <color rgb="FFFF0000"/>
        <rFont val="Arial"/>
        <family val="2"/>
      </rPr>
      <t>PoE</t>
    </r>
    <r>
      <rPr>
        <sz val="9"/>
        <color indexed="8"/>
        <rFont val="Arial"/>
        <family val="2"/>
        <charset val="204"/>
      </rPr>
      <t xml:space="preserve">/ 12В DC; </t>
    </r>
    <r>
      <rPr>
        <sz val="9"/>
        <color rgb="FFFF0000"/>
        <rFont val="Arial"/>
        <family val="2"/>
      </rPr>
      <t>Mifare считыватель (до 2000 пользователей, 10000 карт); Прямое подключение к Hik-Connect;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</rPr>
      <t>WDR; BLC; DNR;</t>
    </r>
    <r>
      <rPr>
        <sz val="9"/>
        <color indexed="8"/>
        <rFont val="Arial"/>
        <family val="2"/>
        <charset val="204"/>
      </rPr>
      <t xml:space="preserve"> ИК до 3м; Слот для TF карты до 128Гб; 10M/100M Self-adaptive Ethernet; 2 индикатор; 4 тревожных входа,1 реле для замки; 1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21" type="noConversion"/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</si>
  <si>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и </t>
    </r>
    <r>
      <rPr>
        <b/>
        <sz val="9"/>
        <color rgb="FFFF0000"/>
        <rFont val="Arial"/>
        <family val="2"/>
      </rPr>
      <t>Wi-Fi</t>
    </r>
    <r>
      <rPr>
        <sz val="9"/>
        <color indexed="8"/>
        <rFont val="Arial"/>
        <family val="2"/>
        <charset val="204"/>
      </rPr>
      <t xml:space="preserve">
CMOS 2Мп цветный объектив; Web интерфейс; стандартный </t>
    </r>
    <r>
      <rPr>
        <sz val="9"/>
        <color rgb="FFFF0000"/>
        <rFont val="Arial"/>
        <family val="2"/>
      </rPr>
      <t>PoE</t>
    </r>
    <r>
      <rPr>
        <sz val="9"/>
        <color indexed="8"/>
        <rFont val="Arial"/>
        <family val="2"/>
        <charset val="204"/>
      </rPr>
      <t>/ 12В DC;</t>
    </r>
    <r>
      <rPr>
        <b/>
        <sz val="9"/>
        <color rgb="FFFF0000"/>
        <rFont val="Arial"/>
        <family val="2"/>
      </rPr>
      <t xml:space="preserve"> </t>
    </r>
    <r>
      <rPr>
        <sz val="9"/>
        <color rgb="FFFF0000"/>
        <rFont val="Arial"/>
        <family val="2"/>
      </rPr>
      <t>Wi-Fi 802.11b/g/n</t>
    </r>
    <r>
      <rPr>
        <sz val="9"/>
        <color indexed="8"/>
        <rFont val="Arial"/>
        <family val="2"/>
      </rPr>
      <t xml:space="preserve">; </t>
    </r>
    <r>
      <rPr>
        <sz val="9"/>
        <color rgb="FFFF0000"/>
        <rFont val="Arial"/>
        <family val="2"/>
      </rPr>
      <t>Mifare считыватель (до 2000 пользователей, 10000 карт);Прямое подключение к Hik-Connect; WDR; BLC; DNR</t>
    </r>
    <r>
      <rPr>
        <sz val="9"/>
        <color indexed="8"/>
        <rFont val="Arial"/>
        <family val="2"/>
        <charset val="204"/>
      </rPr>
      <t>; ИК до 3м; Слот для TF карты до 128Гб; 10M/100M Self-adaptive Ethernet; 2 индикатора; 4 тревожных входа,1 реле для замки; 1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накладный монтаж;</t>
    </r>
    <phoneticPr fontId="21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</si>
  <si>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одного абонента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 </t>
    </r>
    <r>
      <rPr>
        <sz val="9"/>
        <color rgb="FFFF0000"/>
        <rFont val="Arial"/>
        <family val="2"/>
      </rPr>
      <t>Прямое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подключение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</rPr>
      <t>к</t>
    </r>
    <r>
      <rPr>
        <sz val="9"/>
        <color rgb="FFFF0000"/>
        <rFont val="Arial"/>
        <family val="2"/>
        <charset val="204"/>
      </rPr>
      <t xml:space="preserve"> Hik-Connect;</t>
    </r>
    <r>
      <rPr>
        <sz val="9"/>
        <color indexed="8"/>
        <rFont val="Arial"/>
        <family val="2"/>
        <charset val="204"/>
      </rPr>
      <t xml:space="preserve">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
</t>
    </r>
    <r>
      <rPr>
        <b/>
        <sz val="9"/>
        <color rgb="FFFF0000"/>
        <rFont val="Arial"/>
        <family val="2"/>
      </rPr>
      <t xml:space="preserve">IP65, IK08,  </t>
    </r>
    <r>
      <rPr>
        <sz val="9"/>
        <color theme="1"/>
        <rFont val="Arial"/>
        <family val="2"/>
      </rPr>
      <t>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металл: алюминиевый сплав;</t>
    </r>
    <phoneticPr fontId="21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</si>
  <si>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двух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металл: алюминиевый сплав;</t>
    </r>
    <phoneticPr fontId="21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</si>
  <si>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четырех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 (до 2000 пользователей, 10000 карт);;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металл: алюминиевый сплав;</t>
    </r>
    <phoneticPr fontId="21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</si>
  <si>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одного абонента</t>
    </r>
    <r>
      <rPr>
        <b/>
        <sz val="9"/>
        <color indexed="8"/>
        <rFont val="Arial"/>
        <family val="2"/>
      </rPr>
      <t xml:space="preserve"> с ИК-подсветкой и Wi-Fi 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 </t>
    </r>
    <r>
      <rPr>
        <sz val="9"/>
        <color rgb="FFFF0000"/>
        <rFont val="Arial"/>
        <family val="2"/>
        <charset val="204"/>
      </rPr>
      <t xml:space="preserve"> Прямое подключение к Hik-Connect; </t>
    </r>
    <r>
      <rPr>
        <sz val="9"/>
        <color indexed="8"/>
        <rFont val="Arial"/>
        <family val="2"/>
        <charset val="204"/>
      </rPr>
      <t xml:space="preserve">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;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21" type="noConversion"/>
  </si>
  <si>
    <t xml:space="preserve">  </t>
    <phoneticPr fontId="14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</si>
  <si>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двух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;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21" type="noConversion"/>
  </si>
  <si>
    <r>
      <rPr>
        <b/>
        <sz val="9"/>
        <color indexed="8"/>
        <rFont val="Arial"/>
        <family val="2"/>
      </rPr>
      <t xml:space="preserve">2Мп IP вызывная панель на </t>
    </r>
    <r>
      <rPr>
        <b/>
        <sz val="9"/>
        <color rgb="FFFF0000"/>
        <rFont val="Arial"/>
        <family val="2"/>
      </rPr>
      <t>четырех абонентов</t>
    </r>
    <r>
      <rPr>
        <b/>
        <sz val="9"/>
        <color indexed="8"/>
        <rFont val="Arial"/>
        <family val="2"/>
      </rPr>
      <t xml:space="preserve"> с ИК-подсветкой и Wi-Fi</t>
    </r>
    <r>
      <rPr>
        <sz val="9"/>
        <color indexed="8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color rgb="FFFF0000"/>
        <rFont val="Arial"/>
        <family val="2"/>
      </rPr>
      <t>Mifare считыватель;</t>
    </r>
    <r>
      <rPr>
        <sz val="9"/>
        <color indexed="8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
</t>
    </r>
    <r>
      <rPr>
        <b/>
        <sz val="9"/>
        <color rgb="FFFF0000"/>
        <rFont val="Arial"/>
        <family val="2"/>
      </rPr>
      <t>IP65, IK08,</t>
    </r>
    <r>
      <rPr>
        <sz val="9"/>
        <color indexed="8"/>
        <rFont val="Arial"/>
        <family val="2"/>
        <charset val="204"/>
      </rPr>
      <t xml:space="preserve">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; металл: алюминиевый сплав; </t>
    </r>
    <r>
      <rPr>
        <b/>
        <sz val="9"/>
        <color rgb="FFFF0000"/>
        <rFont val="Arial"/>
        <family val="2"/>
      </rPr>
      <t>С врезной монтажной коробкой.</t>
    </r>
    <phoneticPr fontId="21" type="noConversion"/>
  </si>
  <si>
    <r>
      <rPr>
        <b/>
        <sz val="9"/>
        <color indexed="8"/>
        <rFont val="Arial"/>
        <family val="2"/>
      </rPr>
      <t xml:space="preserve">2Мп IP вызывная панель </t>
    </r>
    <r>
      <rPr>
        <b/>
        <sz val="9"/>
        <color rgb="FFFF0000"/>
        <rFont val="Arial"/>
        <family val="2"/>
      </rPr>
      <t>с функцией распознавания лиц</t>
    </r>
    <r>
      <rPr>
        <sz val="9"/>
        <color indexed="8"/>
        <rFont val="Arial"/>
        <family val="2"/>
        <charset val="204"/>
      </rPr>
      <t xml:space="preserve">
Одна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физическая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кнопка</t>
    </r>
    <r>
      <rPr>
        <sz val="9"/>
        <color indexed="8"/>
        <rFont val="Arial"/>
        <family val="2"/>
      </rPr>
      <t>; 2</t>
    </r>
    <r>
      <rPr>
        <sz val="9"/>
        <color indexed="8"/>
        <rFont val="Arial"/>
        <family val="2"/>
        <charset val="204"/>
      </rPr>
      <t>×</t>
    </r>
    <r>
      <rPr>
        <sz val="9"/>
        <color indexed="8"/>
        <rFont val="Arial"/>
        <family val="2"/>
      </rPr>
      <t xml:space="preserve">2 </t>
    </r>
    <r>
      <rPr>
        <sz val="9"/>
        <color indexed="8"/>
        <rFont val="Arial"/>
        <family val="2"/>
        <charset val="204"/>
      </rPr>
      <t>Мп</t>
    </r>
    <r>
      <rPr>
        <sz val="9"/>
        <color indexed="8"/>
        <rFont val="Arial"/>
        <family val="2"/>
      </rPr>
      <t xml:space="preserve"> HD-</t>
    </r>
    <r>
      <rPr>
        <sz val="9"/>
        <color indexed="8"/>
        <rFont val="Arial"/>
        <family val="2"/>
        <charset val="204"/>
      </rPr>
      <t>камера; 4.3 " цветной сенсорный экран с IPS-матрицей; разрешение экрана: 800×480; Wi-Fi 802.11b/g/n, Web интерфейс; Стандартный PoE/ 12В DC, WDR, ИК; Угол обзора по горизонтали 88°, по вертикали 44°;</t>
    </r>
    <r>
      <rPr>
        <sz val="9"/>
        <color theme="1"/>
        <rFont val="Arial"/>
        <family val="2"/>
      </rPr>
      <t xml:space="preserve"> Встроенный считыватель карт Mifare; Операционная система Linux;</t>
    </r>
    <r>
      <rPr>
        <sz val="9"/>
        <color rgb="FFFF0000"/>
        <rFont val="Arial"/>
        <family val="2"/>
      </rPr>
      <t xml:space="preserve"> </t>
    </r>
    <r>
      <rPr>
        <sz val="9"/>
        <color theme="1"/>
        <rFont val="Arial"/>
        <family val="2"/>
      </rPr>
      <t>Внутренняя память 4 Гб; Оперативная память 1 Гб; Встроенный процессор; Bluetooth &amp; TF карта (резерв); Встроенный динамик и микрофон;</t>
    </r>
    <r>
      <rPr>
        <sz val="9"/>
        <color indexed="8"/>
        <rFont val="Arial"/>
        <family val="2"/>
        <charset val="204"/>
      </rPr>
      <t xml:space="preserve">
Количество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пользователей</t>
    </r>
    <r>
      <rPr>
        <sz val="9"/>
        <color indexed="8"/>
        <rFont val="Arial"/>
        <family val="2"/>
      </rPr>
      <t xml:space="preserve"> 20 </t>
    </r>
    <r>
      <rPr>
        <sz val="9"/>
        <color indexed="8"/>
        <rFont val="Arial"/>
        <family val="2"/>
        <charset val="204"/>
      </rPr>
      <t>тыс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Количество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изображений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лиц</t>
    </r>
    <r>
      <rPr>
        <sz val="9"/>
        <color indexed="8"/>
        <rFont val="Arial"/>
        <family val="2"/>
      </rPr>
      <t xml:space="preserve"> 10 </t>
    </r>
    <r>
      <rPr>
        <sz val="9"/>
        <color indexed="8"/>
        <rFont val="Arial"/>
        <family val="2"/>
        <charset val="204"/>
      </rPr>
      <t>тыс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Емкость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привязанных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видеодомофонов</t>
    </r>
    <r>
      <rPr>
        <sz val="9"/>
        <color indexed="8"/>
        <rFont val="Arial"/>
        <family val="2"/>
      </rPr>
      <t xml:space="preserve"> 500; </t>
    </r>
    <r>
      <rPr>
        <sz val="9"/>
        <color indexed="8"/>
        <rFont val="Arial"/>
        <family val="2"/>
        <charset val="204"/>
      </rPr>
      <t>Протокол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связи</t>
    </r>
    <r>
      <rPr>
        <sz val="9"/>
        <color indexed="8"/>
        <rFont val="Arial"/>
        <family val="2"/>
      </rPr>
      <t xml:space="preserve"> TCP / IP, RTSP; 4 т</t>
    </r>
    <r>
      <rPr>
        <sz val="9"/>
        <color indexed="8"/>
        <rFont val="Arial"/>
        <family val="2"/>
        <charset val="204"/>
      </rPr>
      <t>ревожных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входа</t>
    </r>
    <r>
      <rPr>
        <sz val="9"/>
        <color indexed="8"/>
        <rFont val="Arial"/>
        <family val="2"/>
      </rPr>
      <t xml:space="preserve"> (2 </t>
    </r>
    <r>
      <rPr>
        <sz val="9"/>
        <color indexed="8"/>
        <rFont val="Arial"/>
        <family val="2"/>
        <charset val="204"/>
      </rPr>
      <t>кнопки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выхода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и</t>
    </r>
    <r>
      <rPr>
        <sz val="9"/>
        <color indexed="8"/>
        <rFont val="Arial"/>
        <family val="2"/>
      </rPr>
      <t xml:space="preserve"> 2 </t>
    </r>
    <r>
      <rPr>
        <sz val="9"/>
        <color indexed="8"/>
        <rFont val="Arial"/>
        <family val="2"/>
        <charset val="204"/>
      </rPr>
      <t>дверных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контакта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по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умолчанию</t>
    </r>
    <r>
      <rPr>
        <sz val="9"/>
        <color indexed="8"/>
        <rFont val="Arial"/>
        <family val="2"/>
      </rPr>
      <t xml:space="preserve">), 2 реле для замки; 10M/100M Self-adaptive Ethernet, 1 RS-485;
</t>
    </r>
    <r>
      <rPr>
        <sz val="9"/>
        <color indexed="8"/>
        <rFont val="Arial"/>
        <family val="2"/>
        <charset val="204"/>
      </rPr>
      <t>Размеры</t>
    </r>
    <r>
      <rPr>
        <sz val="9"/>
        <color indexed="8"/>
        <rFont val="Arial"/>
        <family val="2"/>
      </rPr>
      <t>: 181.93</t>
    </r>
    <r>
      <rPr>
        <sz val="9"/>
        <color indexed="8"/>
        <rFont val="Arial"/>
        <family val="2"/>
        <charset val="204"/>
      </rPr>
      <t>×</t>
    </r>
    <r>
      <rPr>
        <sz val="9"/>
        <color indexed="8"/>
        <rFont val="Arial"/>
        <family val="2"/>
      </rPr>
      <t>84.78</t>
    </r>
    <r>
      <rPr>
        <sz val="9"/>
        <color indexed="8"/>
        <rFont val="Arial"/>
        <family val="2"/>
        <charset val="204"/>
      </rPr>
      <t>×</t>
    </r>
    <r>
      <rPr>
        <sz val="9"/>
        <color indexed="8"/>
        <rFont val="Arial"/>
        <family val="2"/>
      </rPr>
      <t xml:space="preserve">25.63 </t>
    </r>
    <r>
      <rPr>
        <sz val="9"/>
        <color indexed="8"/>
        <rFont val="Arial"/>
        <family val="2"/>
        <charset val="204"/>
      </rPr>
      <t>мм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Масса</t>
    </r>
    <r>
      <rPr>
        <sz val="9"/>
        <color indexed="8"/>
        <rFont val="Arial"/>
        <family val="2"/>
      </rPr>
      <t xml:space="preserve">: 0.490 </t>
    </r>
    <r>
      <rPr>
        <sz val="9"/>
        <color indexed="8"/>
        <rFont val="Arial"/>
        <family val="2"/>
        <charset val="204"/>
      </rPr>
      <t>кг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Уровень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защиты</t>
    </r>
    <r>
      <rPr>
        <sz val="9"/>
        <color indexed="8"/>
        <rFont val="Arial"/>
        <family val="2"/>
      </rPr>
      <t>: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IP65, IK08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Питание</t>
    </r>
    <r>
      <rPr>
        <sz val="9"/>
        <color indexed="8"/>
        <rFont val="Arial"/>
        <family val="2"/>
      </rPr>
      <t>: DC 12</t>
    </r>
    <r>
      <rPr>
        <sz val="9"/>
        <color indexed="8"/>
        <rFont val="Arial"/>
        <family val="2"/>
        <charset val="204"/>
      </rPr>
      <t>В</t>
    </r>
    <r>
      <rPr>
        <sz val="9"/>
        <color indexed="8"/>
        <rFont val="Arial"/>
        <family val="2"/>
      </rPr>
      <t>, 1.5</t>
    </r>
    <r>
      <rPr>
        <sz val="9"/>
        <color indexed="8"/>
        <rFont val="Arial"/>
        <family val="2"/>
        <charset val="204"/>
      </rPr>
      <t>А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Мощность</t>
    </r>
    <r>
      <rPr>
        <sz val="9"/>
        <color indexed="8"/>
        <rFont val="Arial"/>
        <family val="2"/>
      </rPr>
      <t>: 6</t>
    </r>
    <r>
      <rPr>
        <sz val="9"/>
        <color indexed="8"/>
        <rFont val="Arial"/>
        <family val="2"/>
        <charset val="204"/>
      </rPr>
      <t>Вт</t>
    </r>
    <r>
      <rPr>
        <sz val="9"/>
        <color indexed="8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>Накладная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установка</t>
    </r>
    <r>
      <rPr>
        <sz val="9"/>
        <color indexed="8"/>
        <rFont val="Arial"/>
        <family val="2"/>
      </rPr>
      <t>;</t>
    </r>
    <phoneticPr fontId="21" type="noConversion"/>
  </si>
  <si>
    <r>
      <t xml:space="preserve">2Мп IP вызывная панель с антивандальной защитой
</t>
    </r>
    <r>
      <rPr>
        <sz val="9"/>
        <color indexed="8"/>
        <rFont val="Arial"/>
        <family val="2"/>
      </rPr>
      <t xml:space="preserve">2 Мп HD-камера с ИК-подсветкой; Веб-интерфейс; </t>
    </r>
    <r>
      <rPr>
        <b/>
        <sz val="9"/>
        <color rgb="FFFF0000"/>
        <rFont val="Arial"/>
        <family val="2"/>
        <charset val="204"/>
      </rPr>
      <t>Прямое подключение к Hik-Connect</t>
    </r>
    <r>
      <rPr>
        <sz val="9"/>
        <color indexed="8"/>
        <rFont val="Arial"/>
        <family val="2"/>
      </rPr>
      <t xml:space="preserve">
Стандартный PoE/12В DC; 10M/100M Self-adaptive Ethernet; Тревожный вход 1; 1 реле, макс. DC до 30 В, 2 A; Подавление шума и эффекта эхо </t>
    </r>
    <r>
      <rPr>
        <b/>
        <sz val="9"/>
        <color rgb="FFFF0000"/>
        <rFont val="Arial"/>
        <family val="2"/>
        <charset val="204"/>
      </rPr>
      <t>IP65, IK09</t>
    </r>
    <r>
      <rPr>
        <sz val="9"/>
        <color indexed="8"/>
        <rFont val="Arial"/>
        <family val="2"/>
      </rPr>
      <t>, накладная установка, металл, -30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 xml:space="preserve"> до 50</t>
    </r>
    <r>
      <rPr>
        <sz val="9"/>
        <color indexed="8"/>
        <rFont val="宋体"/>
        <family val="3"/>
        <charset val="134"/>
      </rPr>
      <t xml:space="preserve">℃
</t>
    </r>
    <phoneticPr fontId="14" type="noConversion"/>
  </si>
  <si>
    <r>
      <rPr>
        <b/>
        <sz val="9"/>
        <color rgb="FFFF0000"/>
        <rFont val="Arial"/>
        <family val="2"/>
      </rPr>
      <t>Комплект IP видеодомофона с Wi-Fi</t>
    </r>
    <r>
      <rPr>
        <sz val="9"/>
        <color indexed="8"/>
        <rFont val="Arial"/>
        <family val="2"/>
        <charset val="204"/>
      </rPr>
      <t xml:space="preserve">
В состав входят устройства:
1 DS-KV6113-WPE1(C)
1 DS-KH6320-LE1(B)
2 блока питания 
Частичная поддержка Hik-connect</t>
    </r>
    <phoneticPr fontId="14" type="noConversion"/>
  </si>
  <si>
    <t>EOL</t>
    <phoneticPr fontId="14" type="noConversion"/>
  </si>
  <si>
    <t>DS-KABH6350-T</t>
    <phoneticPr fontId="14" type="noConversion"/>
  </si>
  <si>
    <t xml:space="preserve">Настольный кронштейн для домофонов DS-KH6350 серий, материал: SECC, силикагель. </t>
    <phoneticPr fontId="14" type="noConversion"/>
  </si>
  <si>
    <t>DS-KABH9510-T</t>
    <phoneticPr fontId="14" type="noConversion"/>
  </si>
  <si>
    <t>Настольный кронштейн для домофонов DS-KH9310/9510 серий, сталь. Металл.</t>
    <phoneticPr fontId="14" type="noConversion"/>
  </si>
  <si>
    <t>NP-SG118L</t>
    <phoneticPr fontId="14" type="noConversion"/>
  </si>
  <si>
    <r>
      <rPr>
        <b/>
        <sz val="10"/>
        <color indexed="8"/>
        <rFont val="Calibri"/>
        <family val="2"/>
        <charset val="204"/>
      </rPr>
      <t>Крепление для терминалов</t>
    </r>
    <r>
      <rPr>
        <sz val="10"/>
        <color indexed="8"/>
        <rFont val="Calibri"/>
        <family val="2"/>
      </rPr>
      <t xml:space="preserve"> </t>
    </r>
    <r>
      <rPr>
        <sz val="10"/>
        <color rgb="FFFF0000"/>
        <rFont val="Calibri"/>
        <family val="2"/>
      </rPr>
      <t>DS-K1T342 и DS-K1T341C</t>
    </r>
    <r>
      <rPr>
        <sz val="10"/>
        <color indexed="8"/>
        <rFont val="Calibri"/>
        <family val="2"/>
      </rPr>
      <t xml:space="preserve"> серий на улице, защита от пыли и влажности.
Пластик. Размер: 199 мм × 100 мм × 55 мм</t>
    </r>
    <phoneticPr fontId="14" type="noConversion"/>
  </si>
  <si>
    <t>DS-K1102AEM</t>
    <phoneticPr fontId="14" type="noConversion"/>
  </si>
  <si>
    <r>
      <rPr>
        <b/>
        <sz val="9"/>
        <color indexed="8"/>
        <rFont val="Arial"/>
        <family val="2"/>
      </rPr>
      <t>Считыватель Mifare и EM карт</t>
    </r>
    <r>
      <rPr>
        <sz val="9"/>
        <color indexed="8"/>
        <rFont val="Arial"/>
        <family val="2"/>
        <charset val="204"/>
      </rPr>
      <t xml:space="preserve">
Частота считывания 13.56МГц, 125КГц; дальность считывания: 30-50 мм; поддержка протоколов RS485 и Wiegand (W26/W34); DC12В; 6Вт; -20 °C...+70°C; IP64; размер 121×86.5×14мм; пластик.</t>
    </r>
    <phoneticPr fontId="14" type="noConversion"/>
  </si>
  <si>
    <t>Бесконтактная кнопка выхода
1A@DC30В, 0.5A@AC125В макс.; размер 90×35×37.7мм; панель - алюминиевый сплав.</t>
    <phoneticPr fontId="13" type="noConversion"/>
  </si>
  <si>
    <t>Защитный козырек для терминаловDS-K1T502 серий на улице, защита от пыли и влажности.
Металл. Размер: 189 мм × 85 мм × 42 мм</t>
    <phoneticPr fontId="14" type="noConversion"/>
  </si>
  <si>
    <r>
      <rPr>
        <b/>
        <sz val="9"/>
        <color indexed="8"/>
        <rFont val="Arial"/>
        <family val="2"/>
      </rPr>
      <t>Кроштейн турникета для терминалов серии DS-K1T331, DS-K1T341C, DS-K1T342, DS-K1T671, DS-K1T642, DS-K1T673, DS-K1T673T, DS-K1T672, DS-K1T680, DS-K1T681, DS-K1T690, DS-K1T981</t>
    </r>
    <r>
      <rPr>
        <sz val="9"/>
        <color indexed="8"/>
        <rFont val="Arial"/>
        <family val="2"/>
      </rPr>
      <t xml:space="preserve">
Доступен для терминала распознавания лиц, поддерживающего </t>
    </r>
    <r>
      <rPr>
        <sz val="9"/>
        <color rgb="FFFF0000"/>
        <rFont val="Arial"/>
        <family val="2"/>
      </rPr>
      <t>установку монтажных коробок 86</t>
    </r>
    <r>
      <rPr>
        <sz val="9"/>
        <color indexed="8"/>
        <rFont val="Arial"/>
        <family val="2"/>
      </rPr>
      <t xml:space="preserve"> на турникеты
Материал: AL-6061; размер: 100 мм × 100 мм × 196 мм</t>
    </r>
    <phoneticPr fontId="13" type="noConversion"/>
  </si>
  <si>
    <t>DS-K1T320EWX</t>
  </si>
  <si>
    <t>DS-K1T320EFWX</t>
  </si>
  <si>
    <t>DS-K1T320MFWX</t>
  </si>
  <si>
    <r>
      <rPr>
        <b/>
        <sz val="9"/>
        <color indexed="8"/>
        <rFont val="Arial"/>
        <family val="2"/>
      </rPr>
      <t>Терминал доступа с распознаванием лиц (Mifare 1K)</t>
    </r>
    <r>
      <rPr>
        <sz val="9"/>
        <color indexed="8"/>
        <rFont val="Arial"/>
        <family val="2"/>
        <charset val="204"/>
      </rPr>
      <t xml:space="preserve">
4.3" цветной IPS LCD сенсорный экран; 2 объектива 2Мп, H.264; WDR;  
</t>
    </r>
    <r>
      <rPr>
        <b/>
        <sz val="9"/>
        <color rgb="FFFF0000"/>
        <rFont val="Arial"/>
        <family val="2"/>
        <charset val="204"/>
      </rPr>
      <t>500</t>
    </r>
    <r>
      <rPr>
        <b/>
        <sz val="9"/>
        <color rgb="FFFF0000"/>
        <rFont val="Arial"/>
        <family val="2"/>
      </rPr>
      <t xml:space="preserve"> лиц</t>
    </r>
    <r>
      <rPr>
        <sz val="9"/>
        <color indexed="8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3,000</t>
    </r>
    <r>
      <rPr>
        <b/>
        <sz val="9"/>
        <color rgb="FFFF0000"/>
        <rFont val="Arial"/>
        <family val="2"/>
      </rPr>
      <t xml:space="preserve"> карт; 150,000 событий;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Wi-Fi</t>
    </r>
    <r>
      <rPr>
        <sz val="9"/>
        <color indexed="8"/>
        <rFont val="Arial"/>
        <family val="2"/>
        <charset val="204"/>
      </rPr>
      <t xml:space="preserve">;
Дальность распознавания </t>
    </r>
    <r>
      <rPr>
        <b/>
        <sz val="9"/>
        <color rgb="FFFF0000"/>
        <rFont val="Arial"/>
        <family val="2"/>
      </rPr>
      <t>0.3м до 1.5м</t>
    </r>
    <r>
      <rPr>
        <sz val="9"/>
        <color indexed="8"/>
        <rFont val="Arial"/>
        <family val="2"/>
        <charset val="204"/>
      </rPr>
      <t xml:space="preserve">; Интервал времени распознавания </t>
    </r>
    <r>
      <rPr>
        <b/>
        <sz val="9"/>
        <color rgb="FFFF0000"/>
        <rFont val="宋体"/>
        <family val="3"/>
        <charset val="134"/>
      </rPr>
      <t>≤</t>
    </r>
    <r>
      <rPr>
        <b/>
        <sz val="9"/>
        <color rgb="FFFF0000"/>
        <rFont val="Arial"/>
        <family val="2"/>
        <charset val="204"/>
      </rPr>
      <t>0.2с</t>
    </r>
    <r>
      <rPr>
        <sz val="9"/>
        <color indexed="8"/>
        <rFont val="Arial"/>
        <family val="2"/>
        <charset val="204"/>
      </rPr>
      <t xml:space="preserve">
Интерфейсы: TCP/IP; 1 RS-485; </t>
    </r>
    <r>
      <rPr>
        <b/>
        <sz val="9"/>
        <color rgb="FFFF0000"/>
        <rFont val="Arial"/>
        <family val="2"/>
      </rPr>
      <t>Wiegand 26/34;</t>
    </r>
    <r>
      <rPr>
        <sz val="9"/>
        <color indexed="8"/>
        <rFont val="Arial"/>
        <family val="2"/>
        <charset val="204"/>
      </rPr>
      <t xml:space="preserve"> 1 USB; 1 замок; 1 магнитный контакт; 1 кнопка выхода; 1 темпер; DC12В, 2А; -30 °C...+60°C;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 xml:space="preserve">; Размер 172.5×83.2×22.7мм; пластик, металл. Для внутреннего/уличного использования.  Поддержка двухсторонного видео-интеркома с домофоном и пультом консьержа Hikvision; Режим аудентификации лиц: 1:1 или 1:N; 
</t>
    </r>
    <r>
      <rPr>
        <b/>
        <sz val="9"/>
        <color rgb="FFFF0000"/>
        <rFont val="Arial"/>
        <family val="2"/>
        <charset val="204"/>
      </rPr>
      <t>ISUP</t>
    </r>
    <r>
      <rPr>
        <b/>
        <sz val="9"/>
        <color rgb="FFFF0000"/>
        <rFont val="Arial"/>
        <family val="2"/>
      </rPr>
      <t xml:space="preserve"> 5.0, ISAPI, Hik-connect; Web интерфейс.</t>
    </r>
    <phoneticPr fontId="14" type="noConversion"/>
  </si>
  <si>
    <t>DS-K1T320MWX</t>
    <phoneticPr fontId="14" type="noConversion"/>
  </si>
  <si>
    <r>
      <rPr>
        <b/>
        <sz val="9"/>
        <color indexed="8"/>
        <rFont val="Arial"/>
        <family val="2"/>
      </rPr>
      <t>Терминал доступа с распознаванием лиц (Mifare 1K)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 xml:space="preserve">2.4" </t>
    </r>
    <r>
      <rPr>
        <sz val="9"/>
        <color indexed="8"/>
        <rFont val="Arial"/>
        <family val="2"/>
        <charset val="204"/>
      </rPr>
      <t>цветной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экран</t>
    </r>
    <r>
      <rPr>
        <sz val="9"/>
        <color indexed="8"/>
        <rFont val="Arial"/>
        <family val="2"/>
      </rPr>
      <t>;  2</t>
    </r>
    <r>
      <rPr>
        <sz val="9"/>
        <color indexed="8"/>
        <rFont val="Arial"/>
        <family val="2"/>
        <charset val="204"/>
      </rPr>
      <t>Мп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широкоугольный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объектив
</t>
    </r>
    <r>
      <rPr>
        <b/>
        <sz val="9"/>
        <color rgb="FFFF0000"/>
        <rFont val="Arial"/>
        <family val="2"/>
        <charset val="204"/>
      </rPr>
      <t>500 лиц; 1,000 карт; 100,000 событий</t>
    </r>
    <r>
      <rPr>
        <b/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Wi-Fi</t>
    </r>
    <r>
      <rPr>
        <sz val="9"/>
        <color indexed="8"/>
        <rFont val="Arial"/>
        <family val="2"/>
        <charset val="204"/>
      </rPr>
      <t xml:space="preserve">;
Дальность распознавания 0.3м до 1.5м; Скорость распознавания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0.2с; Распознавание лиц в темноте
Поддерживает TCP/IP, DC 12V/1A
Поддерживает </t>
    </r>
    <r>
      <rPr>
        <b/>
        <sz val="9"/>
        <color rgb="FFFF0000"/>
        <rFont val="Arial"/>
        <family val="2"/>
      </rPr>
      <t>ISUP5.0, ISAPI</t>
    </r>
    <r>
      <rPr>
        <sz val="9"/>
        <color indexed="8"/>
        <rFont val="Arial"/>
        <family val="2"/>
        <charset val="204"/>
      </rPr>
      <t xml:space="preserve">
Настройка через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&gt; 99%</t>
    </r>
    <r>
      <rPr>
        <sz val="9"/>
        <color indexed="8"/>
        <rFont val="Arial"/>
        <family val="2"/>
        <charset val="204"/>
      </rPr>
      <t xml:space="preserve">
Использование: в помещении</t>
    </r>
    <phoneticPr fontId="14" type="noConversion"/>
  </si>
  <si>
    <r>
      <rPr>
        <b/>
        <sz val="9"/>
        <color indexed="8"/>
        <rFont val="Arial"/>
        <family val="2"/>
      </rPr>
      <t>Терминал доступа с распознаванием лиц (Em-marine)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 xml:space="preserve">2.4" </t>
    </r>
    <r>
      <rPr>
        <sz val="9"/>
        <color indexed="8"/>
        <rFont val="Arial"/>
        <family val="2"/>
        <charset val="204"/>
      </rPr>
      <t>цветной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экран</t>
    </r>
    <r>
      <rPr>
        <sz val="9"/>
        <color indexed="8"/>
        <rFont val="Arial"/>
        <family val="2"/>
      </rPr>
      <t>;  2</t>
    </r>
    <r>
      <rPr>
        <sz val="9"/>
        <color indexed="8"/>
        <rFont val="Arial"/>
        <family val="2"/>
        <charset val="204"/>
      </rPr>
      <t>Мп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широкоугольный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объектив
</t>
    </r>
    <r>
      <rPr>
        <b/>
        <sz val="9"/>
        <color rgb="FFFF0000"/>
        <rFont val="Arial"/>
        <family val="2"/>
      </rPr>
      <t>500 лиц; 1,000 карт; 100,000 событий; Wi-Fi;</t>
    </r>
    <r>
      <rPr>
        <sz val="9"/>
        <color indexed="8"/>
        <rFont val="Arial"/>
        <family val="2"/>
        <charset val="204"/>
      </rPr>
      <t xml:space="preserve">
Дальность распознавания 0.3м до 1.5м; Скорость распознавания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0.2с; Распознавание лиц в темноте
Поддерживает TCP/IP, DC 12V/1A
Поддерживает </t>
    </r>
    <r>
      <rPr>
        <b/>
        <sz val="9"/>
        <color rgb="FFFF0000"/>
        <rFont val="Arial"/>
        <family val="2"/>
      </rPr>
      <t>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&gt; 99%</t>
    </r>
    <r>
      <rPr>
        <sz val="9"/>
        <color indexed="8"/>
        <rFont val="Arial"/>
        <family val="2"/>
        <charset val="204"/>
      </rPr>
      <t xml:space="preserve">
Использование: в помещении</t>
    </r>
    <phoneticPr fontId="14" type="noConversion"/>
  </si>
  <si>
    <r>
      <rPr>
        <b/>
        <sz val="9"/>
        <color indexed="8"/>
        <rFont val="Arial"/>
        <family val="2"/>
      </rPr>
      <t xml:space="preserve">Терминал доступа с распознаванием лиц (Mifare 1K) и </t>
    </r>
    <r>
      <rPr>
        <b/>
        <sz val="9"/>
        <color rgb="FFFF0000"/>
        <rFont val="Arial"/>
        <family val="2"/>
      </rPr>
      <t>отпечатки пальцев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 xml:space="preserve">2.4" </t>
    </r>
    <r>
      <rPr>
        <sz val="9"/>
        <color indexed="8"/>
        <rFont val="Arial"/>
        <family val="2"/>
        <charset val="204"/>
      </rPr>
      <t>цветной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экран</t>
    </r>
    <r>
      <rPr>
        <sz val="9"/>
        <color indexed="8"/>
        <rFont val="Arial"/>
        <family val="2"/>
      </rPr>
      <t>;  2</t>
    </r>
    <r>
      <rPr>
        <sz val="9"/>
        <color indexed="8"/>
        <rFont val="Arial"/>
        <family val="2"/>
        <charset val="204"/>
      </rPr>
      <t>Мп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широкоугольный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объектив
</t>
    </r>
    <r>
      <rPr>
        <sz val="9"/>
        <rFont val="Arial"/>
        <family val="2"/>
      </rPr>
      <t xml:space="preserve">500 лиц; 1,000 карт; </t>
    </r>
    <r>
      <rPr>
        <b/>
        <sz val="9"/>
        <color rgb="FFFF0000"/>
        <rFont val="Arial"/>
        <family val="2"/>
        <charset val="204"/>
      </rPr>
      <t xml:space="preserve">1,000 </t>
    </r>
    <r>
      <rPr>
        <b/>
        <sz val="9"/>
        <color rgb="FFFF0000"/>
        <rFont val="Arial"/>
        <family val="2"/>
      </rPr>
      <t>отпечатков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пальцев</t>
    </r>
    <r>
      <rPr>
        <sz val="9"/>
        <rFont val="Arial"/>
        <family val="2"/>
      </rPr>
      <t xml:space="preserve">, 100,000 событий; </t>
    </r>
    <r>
      <rPr>
        <b/>
        <sz val="9"/>
        <color rgb="FFFF0000"/>
        <rFont val="Arial"/>
        <family val="2"/>
        <charset val="204"/>
      </rPr>
      <t>Wi-Fi;</t>
    </r>
    <r>
      <rPr>
        <sz val="9"/>
        <color indexed="8"/>
        <rFont val="Arial"/>
        <family val="2"/>
        <charset val="204"/>
      </rPr>
      <t xml:space="preserve">
Дальность распознавания 0.3м до 1.5м; Скорость распознавания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0.2с; Распознавание лиц в темноте
Поддерживает TCP/IP, DC 12V/1A
Поддерживает </t>
    </r>
    <r>
      <rPr>
        <b/>
        <sz val="9"/>
        <color rgb="FFFF0000"/>
        <rFont val="Arial"/>
        <family val="2"/>
      </rPr>
      <t>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&gt; 99%</t>
    </r>
    <r>
      <rPr>
        <sz val="9"/>
        <color indexed="8"/>
        <rFont val="Arial"/>
        <family val="2"/>
        <charset val="204"/>
      </rPr>
      <t xml:space="preserve">
Использование: в помещении</t>
    </r>
    <phoneticPr fontId="14" type="noConversion"/>
  </si>
  <si>
    <r>
      <rPr>
        <b/>
        <sz val="9"/>
        <color indexed="8"/>
        <rFont val="Arial"/>
        <family val="2"/>
      </rPr>
      <t xml:space="preserve">Терминал доступа с распознаванием лиц (Em-marine) и </t>
    </r>
    <r>
      <rPr>
        <b/>
        <sz val="9"/>
        <color rgb="FFFF0000"/>
        <rFont val="Arial"/>
        <family val="2"/>
      </rPr>
      <t>отпечатки пальцев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 xml:space="preserve">2.4" </t>
    </r>
    <r>
      <rPr>
        <sz val="9"/>
        <color indexed="8"/>
        <rFont val="Arial"/>
        <family val="2"/>
        <charset val="204"/>
      </rPr>
      <t>цветной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экран</t>
    </r>
    <r>
      <rPr>
        <sz val="9"/>
        <color indexed="8"/>
        <rFont val="Arial"/>
        <family val="2"/>
      </rPr>
      <t>;  2</t>
    </r>
    <r>
      <rPr>
        <sz val="9"/>
        <color indexed="8"/>
        <rFont val="Arial"/>
        <family val="2"/>
        <charset val="204"/>
      </rPr>
      <t>Мп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>широкоугольный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объектив
</t>
    </r>
    <r>
      <rPr>
        <sz val="9"/>
        <rFont val="Arial"/>
        <family val="2"/>
      </rPr>
      <t xml:space="preserve">500 лиц; 1,000 карт; </t>
    </r>
    <r>
      <rPr>
        <b/>
        <sz val="9"/>
        <color rgb="FFFF0000"/>
        <rFont val="Arial"/>
        <family val="2"/>
        <charset val="204"/>
      </rPr>
      <t xml:space="preserve">1,000 </t>
    </r>
    <r>
      <rPr>
        <b/>
        <sz val="9"/>
        <color rgb="FFFF0000"/>
        <rFont val="Arial"/>
        <family val="2"/>
      </rPr>
      <t>отпечатков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пальцев</t>
    </r>
    <r>
      <rPr>
        <sz val="9"/>
        <rFont val="Arial"/>
        <family val="2"/>
      </rPr>
      <t xml:space="preserve">, 100,000 событий; </t>
    </r>
    <r>
      <rPr>
        <b/>
        <sz val="9"/>
        <color rgb="FFFF0000"/>
        <rFont val="Arial"/>
        <family val="2"/>
        <charset val="204"/>
      </rPr>
      <t>Wi-Fi;</t>
    </r>
    <r>
      <rPr>
        <sz val="9"/>
        <color indexed="8"/>
        <rFont val="Arial"/>
        <family val="2"/>
        <charset val="204"/>
      </rPr>
      <t xml:space="preserve">
Дальность распознавания 0.3м до 1.5м; Скорость распознавания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 xml:space="preserve">0.2с; Распознавание лиц в темноте
Поддерживает TCP/IP, DC 12V/1A
Поддерживает </t>
    </r>
    <r>
      <rPr>
        <b/>
        <sz val="9"/>
        <color rgb="FFFF0000"/>
        <rFont val="Arial"/>
        <family val="2"/>
      </rPr>
      <t>ISUP5.0, ISAPI</t>
    </r>
    <r>
      <rPr>
        <sz val="9"/>
        <color indexed="8"/>
        <rFont val="Arial"/>
        <family val="2"/>
        <charset val="204"/>
      </rPr>
      <t xml:space="preserve">
Настройка через </t>
    </r>
    <r>
      <rPr>
        <b/>
        <sz val="9"/>
        <color rgb="FFFF0000"/>
        <rFont val="Arial"/>
        <family val="2"/>
      </rPr>
      <t>веб-клиент</t>
    </r>
    <r>
      <rPr>
        <sz val="9"/>
        <color indexed="8"/>
        <rFont val="Arial"/>
        <family val="2"/>
        <charset val="204"/>
      </rPr>
      <t xml:space="preserve">
Точность распознавания лиц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&gt; 99%</t>
    </r>
    <r>
      <rPr>
        <sz val="9"/>
        <color indexed="8"/>
        <rFont val="Arial"/>
        <family val="2"/>
        <charset val="204"/>
      </rPr>
      <t xml:space="preserve">
Использование: в помещении</t>
    </r>
    <phoneticPr fontId="14" type="noConversion"/>
  </si>
  <si>
    <r>
      <rPr>
        <b/>
        <sz val="14"/>
        <rFont val="Arial"/>
        <family val="2"/>
      </rPr>
      <t>Интерпретация суффикса в названии модели:</t>
    </r>
    <r>
      <rPr>
        <sz val="14"/>
        <rFont val="Arial"/>
        <family val="2"/>
      </rPr>
      <t xml:space="preserve">
</t>
    </r>
    <r>
      <rPr>
        <b/>
        <sz val="14"/>
        <rFont val="Arial"/>
        <family val="2"/>
      </rPr>
      <t>М</t>
    </r>
    <r>
      <rPr>
        <sz val="14"/>
        <rFont val="Arial"/>
        <family val="2"/>
      </rPr>
      <t xml:space="preserve"> - имеет встроенный считыватель Mifare карт и контроллер
</t>
    </r>
    <r>
      <rPr>
        <b/>
        <sz val="14"/>
        <rFont val="Arial"/>
        <family val="2"/>
      </rPr>
      <t>E</t>
    </r>
    <r>
      <rPr>
        <sz val="14"/>
        <rFont val="Arial"/>
        <family val="2"/>
      </rPr>
      <t xml:space="preserve"> - имеет встроенный считыватель E-Marin карт и контроллер
</t>
    </r>
    <r>
      <rPr>
        <b/>
        <sz val="14"/>
        <rFont val="Arial"/>
        <family val="2"/>
      </rPr>
      <t>Pa</t>
    </r>
    <r>
      <rPr>
        <sz val="14"/>
        <rFont val="Arial"/>
        <family val="2"/>
      </rPr>
      <t xml:space="preserve"> - имеет 1 отверстие для установки терминал  доступа с распознаванием лиц, и в комплекте 2 шт. кронштейна для терминала Hikvision с разпознаванием лиц (терминал необходимо заказывать отдельно).
</t>
    </r>
    <r>
      <rPr>
        <b/>
        <sz val="14"/>
        <rFont val="Arial"/>
        <family val="2"/>
      </rPr>
      <t>Pg</t>
    </r>
    <r>
      <rPr>
        <sz val="14"/>
        <rFont val="Arial"/>
        <family val="2"/>
      </rPr>
      <t xml:space="preserve"> - имеет отверстия для установки терминал  доступа с распознаванием лиц. Кронштейн и терминал необходимо заказывать отдельно.
</t>
    </r>
    <r>
      <rPr>
        <b/>
        <sz val="14"/>
        <rFont val="Arial"/>
        <family val="2"/>
      </rPr>
      <t>/adapter</t>
    </r>
    <r>
      <rPr>
        <sz val="14"/>
        <rFont val="Arial"/>
        <family val="2"/>
      </rPr>
      <t xml:space="preserve"> - встроенный адаптер вместо блока питания. Версия c адаптером подходит для использования исключительно в помещениях. Температура для работы: от -5 до 45°C
</t>
    </r>
    <r>
      <rPr>
        <b/>
        <sz val="14"/>
        <rFont val="Arial"/>
        <family val="2"/>
      </rPr>
      <t>Dp65</t>
    </r>
    <r>
      <rPr>
        <sz val="14"/>
        <rFont val="Arial"/>
        <family val="2"/>
      </rPr>
      <t xml:space="preserve"> - материал створка: акрил; ширина створки: 650мм.
</t>
    </r>
    <r>
      <rPr>
        <b/>
        <sz val="14"/>
        <rFont val="Arial"/>
        <family val="2"/>
      </rPr>
      <t xml:space="preserve">Dg </t>
    </r>
    <r>
      <rPr>
        <sz val="14"/>
        <rFont val="Arial"/>
        <family val="2"/>
      </rPr>
      <t xml:space="preserve">- материал створка: закалённое стекло
</t>
    </r>
    <r>
      <rPr>
        <b/>
        <sz val="14"/>
        <rFont val="Arial"/>
        <family val="2"/>
      </rPr>
      <t>Dm</t>
    </r>
    <r>
      <rPr>
        <sz val="14"/>
        <rFont val="Arial"/>
        <family val="2"/>
      </rPr>
      <t xml:space="preserve"> - материал створка: металл</t>
    </r>
    <phoneticPr fontId="14" type="noConversion"/>
  </si>
  <si>
    <t>DS-K2M062</t>
    <phoneticPr fontId="21" type="noConversion"/>
  </si>
  <si>
    <r>
      <rPr>
        <b/>
        <sz val="9"/>
        <color indexed="8"/>
        <rFont val="Arial"/>
        <family val="2"/>
        <charset val="204"/>
      </rPr>
      <t>Модуль безопасности</t>
    </r>
    <r>
      <rPr>
        <sz val="9"/>
        <color indexed="8"/>
        <rFont val="Arial"/>
        <family val="2"/>
        <charset val="204"/>
      </rPr>
      <t xml:space="preserve">
Модуль безопасности является промежуточным звеном между терминалом контроля доступа и замком, включая магнитный замок, кнопку выхода и так далее. Его можно применять, чтобы держать дверь закрытой, когда терминал поврежден. 
Интерфейс связи: RS-485; интерфейсы входа/выхода: 1 дверной контакт, 1 кнопка выхода; DC12В; -40 °C...+70°C; размер 53,95×43,5×15,5мм.</t>
    </r>
    <phoneticPr fontId="21" type="noConversion"/>
  </si>
  <si>
    <t>DS-KABV6113-A</t>
    <phoneticPr fontId="14" type="noConversion"/>
  </si>
  <si>
    <r>
      <t>Кронштейн для установки на стену вызывной панели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серии KV6</t>
    </r>
    <r>
      <rPr>
        <sz val="9"/>
        <color indexed="8"/>
        <rFont val="Arial"/>
        <family val="2"/>
        <charset val="204"/>
      </rPr>
      <t xml:space="preserve"> с возможностью регулировки угла установки на 30°Материал: поликарбонат + 10 % стекловолокно;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70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Размер 133.1 x 60.1 x 35.2 мм;</t>
    </r>
    <phoneticPr fontId="14" type="noConversion"/>
  </si>
  <si>
    <t>DS-TMG4B0-LA(3m)</t>
  </si>
  <si>
    <r>
      <rPr>
        <b/>
        <sz val="9"/>
        <color theme="1"/>
        <rFont val="Arial"/>
        <family val="2"/>
      </rPr>
      <t>Шлагбаум 3м</t>
    </r>
    <r>
      <rPr>
        <sz val="9"/>
        <rFont val="Arial"/>
        <family val="2"/>
      </rPr>
      <t xml:space="preserve">
Тип стрелы: средняя скорость
Скорость подъема: 3с
</t>
    </r>
    <r>
      <rPr>
        <b/>
        <sz val="9"/>
        <color rgb="FF00B050"/>
        <rFont val="Arial"/>
        <family val="2"/>
      </rPr>
      <t>Стрела: прямая, 3м</t>
    </r>
    <r>
      <rPr>
        <sz val="9"/>
        <rFont val="Arial"/>
        <family val="2"/>
      </rPr>
      <t xml:space="preserve">
</t>
    </r>
    <r>
      <rPr>
        <b/>
        <sz val="9"/>
        <color rgb="FF00B050"/>
        <rFont val="Arial"/>
        <family val="2"/>
      </rPr>
      <t xml:space="preserve">Напрвление стрелы: влево
</t>
    </r>
    <r>
      <rPr>
        <sz val="9"/>
        <rFont val="Arial"/>
        <family val="2"/>
      </rPr>
      <t xml:space="preserve">AC220В±15%; 60Вт; -30 °C~70 °C; IP54;
41 кг, 380 × 325 ×1085мм
</t>
    </r>
    <r>
      <rPr>
        <b/>
        <sz val="9"/>
        <rFont val="Arial"/>
        <family val="2"/>
      </rPr>
      <t xml:space="preserve">
</t>
    </r>
    <r>
      <rPr>
        <b/>
        <sz val="9"/>
        <color rgb="FFFF0000"/>
        <rFont val="Arial"/>
        <family val="2"/>
      </rPr>
      <t xml:space="preserve">В комплекте: </t>
    </r>
    <r>
      <rPr>
        <sz val="9"/>
        <color rgb="FFFF0000"/>
        <rFont val="Arial"/>
        <family val="2"/>
      </rPr>
      <t xml:space="preserve">
Стрела+тумба+мотор+блок управления+пружины φ4.5*2шт+бесппроводной пульт *2шт</t>
    </r>
  </si>
  <si>
    <r>
      <rPr>
        <b/>
        <sz val="9"/>
        <color theme="1"/>
        <rFont val="Arial"/>
        <family val="2"/>
      </rPr>
      <t>Шлагбаум 6м</t>
    </r>
    <r>
      <rPr>
        <sz val="9"/>
        <rFont val="Arial"/>
        <family val="2"/>
      </rPr>
      <t xml:space="preserve">
Тип стрелы: средняя скорость
Скорость подъема: 3с
</t>
    </r>
    <r>
      <rPr>
        <b/>
        <sz val="9"/>
        <color rgb="FF00B050"/>
        <rFont val="Arial"/>
        <family val="2"/>
      </rPr>
      <t>Стрела: телескопическая, 6м</t>
    </r>
    <r>
      <rPr>
        <sz val="9"/>
        <rFont val="Arial"/>
        <family val="2"/>
      </rPr>
      <t xml:space="preserve">
</t>
    </r>
    <r>
      <rPr>
        <b/>
        <sz val="9"/>
        <color rgb="FF00B050"/>
        <rFont val="Arial"/>
        <family val="2"/>
      </rPr>
      <t xml:space="preserve">Напрвление стрелы: вправо
</t>
    </r>
    <r>
      <rPr>
        <sz val="9"/>
        <rFont val="Arial"/>
        <family val="2"/>
      </rPr>
      <t xml:space="preserve">AC220В±15%; 60Вт; -30 °C~70 °C; IP54;
41 кг, 380 × 325 ×1085мм
</t>
    </r>
    <r>
      <rPr>
        <sz val="9"/>
        <color rgb="FFFF0000"/>
        <rFont val="Arial"/>
        <family val="2"/>
      </rPr>
      <t xml:space="preserve">
</t>
    </r>
    <r>
      <rPr>
        <b/>
        <sz val="9"/>
        <color rgb="FFFF0000"/>
        <rFont val="Arial"/>
        <family val="2"/>
      </rPr>
      <t xml:space="preserve">В комплекте: </t>
    </r>
    <r>
      <rPr>
        <sz val="9"/>
        <color rgb="FFFF0000"/>
        <rFont val="Arial"/>
        <family val="2"/>
      </rPr>
      <t xml:space="preserve">
Стрела+тумба+мотор+блок управления+пружины φ4.5*2шт+бесппроводной пульт *2шт + опора для стрелы</t>
    </r>
  </si>
  <si>
    <r>
      <rPr>
        <b/>
        <sz val="9"/>
        <color theme="1"/>
        <rFont val="Arial"/>
        <family val="2"/>
      </rPr>
      <t>Шлагбаум 6м</t>
    </r>
    <r>
      <rPr>
        <sz val="9"/>
        <rFont val="Arial"/>
        <family val="2"/>
      </rPr>
      <t xml:space="preserve">
Тип стрелы: средняя скорость
Скорость подъема: 3с
</t>
    </r>
    <r>
      <rPr>
        <b/>
        <sz val="9"/>
        <color rgb="FF00B050"/>
        <rFont val="Arial"/>
        <family val="2"/>
      </rPr>
      <t>Стрела: телескопическая, 6м</t>
    </r>
    <r>
      <rPr>
        <sz val="9"/>
        <rFont val="Arial"/>
        <family val="2"/>
      </rPr>
      <t xml:space="preserve">
</t>
    </r>
    <r>
      <rPr>
        <b/>
        <sz val="9"/>
        <color rgb="FF00B050"/>
        <rFont val="Arial"/>
        <family val="2"/>
      </rPr>
      <t xml:space="preserve">Напрвление стрелы: влево
</t>
    </r>
    <r>
      <rPr>
        <sz val="9"/>
        <rFont val="Arial"/>
        <family val="2"/>
      </rPr>
      <t xml:space="preserve">AC220В±15%; 60Вт; -30 °C~70 °C; IP54;
41 кг, 380 × 325 ×1085мм
</t>
    </r>
    <r>
      <rPr>
        <b/>
        <sz val="9"/>
        <color rgb="FFFF0000"/>
        <rFont val="Arial"/>
        <family val="2"/>
      </rPr>
      <t xml:space="preserve">В комплекте: </t>
    </r>
    <r>
      <rPr>
        <sz val="9"/>
        <color rgb="FFFF0000"/>
        <rFont val="Arial"/>
        <family val="2"/>
      </rPr>
      <t xml:space="preserve">
Стрела+тумба+мотор+блок управления+пружины φ4.5*2шт+бесппроводной пульт *2шт + опора для стрелы</t>
    </r>
  </si>
  <si>
    <t>DS-TMG035(Anti-fall Radar)</t>
  </si>
  <si>
    <r>
      <rPr>
        <b/>
        <sz val="9"/>
        <rFont val="Arial"/>
        <family val="2"/>
      </rPr>
      <t>Радар анти-падения для шлагбаума</t>
    </r>
    <r>
      <rPr>
        <sz val="9"/>
        <rFont val="Arial"/>
        <family val="2"/>
      </rPr>
      <t xml:space="preserve">
Ширина луча антенны: по вертикали 10°, по горизонтали 38°;
96 × 60 × 29 мм; От -40 до +85 °СЖ; DC от 9 до 12 В, 3Вт; &lt; 350 г</t>
    </r>
  </si>
  <si>
    <t>DS-TMG035(Trigger Radar)</t>
  </si>
  <si>
    <r>
      <rPr>
        <b/>
        <sz val="9"/>
        <rFont val="Arial"/>
        <family val="2"/>
      </rPr>
      <t>Радар обнаружения ТС</t>
    </r>
    <r>
      <rPr>
        <sz val="9"/>
        <rFont val="Arial"/>
        <family val="2"/>
      </rPr>
      <t xml:space="preserve">
Ширина луча антенны: по вертикали 38°, по горизонтали 10°;
96 × 60 × 29 мм; От -40 до +85 °СЖ; DC от 9 до 12 В, 3Вт; &lt; 350 г</t>
    </r>
  </si>
  <si>
    <t>Создается</t>
  </si>
  <si>
    <t>Корпус тумбы без мотора и блока управления</t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</si>
  <si>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 xml:space="preserve">Хранилище: 10000 карт, 50000 событий; uplink интерфейсы: TCP/IP; интерфейсы считывателей: 2 входа Wiegand или </t>
    </r>
    <r>
      <rPr>
        <sz val="9"/>
        <color rgb="FFFF0000"/>
        <rFont val="Arial"/>
        <family val="2"/>
      </rPr>
      <t>RS-485</t>
    </r>
    <r>
      <rPr>
        <sz val="9"/>
        <color indexed="8"/>
        <rFont val="Arial"/>
        <family val="2"/>
        <charset val="204"/>
      </rPr>
      <t xml:space="preserve">; тревожные вход/выход 3/2; DC12В; </t>
    </r>
    <r>
      <rPr>
        <sz val="9"/>
        <color rgb="FFFF0000"/>
        <rFont val="Arial"/>
        <family val="2"/>
      </rPr>
      <t>Подключение АКБ</t>
    </r>
    <r>
      <rPr>
        <sz val="9"/>
        <color indexed="8"/>
        <rFont val="Arial"/>
        <family val="2"/>
        <charset val="204"/>
      </rPr>
      <t>; 50Вт; -20 °C...+65°C; размер 370×345×90мм; металл.</t>
    </r>
    <phoneticPr fontId="14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</si>
  <si>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2 дверь
</t>
    </r>
    <r>
      <rPr>
        <sz val="9"/>
        <color indexed="8"/>
        <rFont val="Arial"/>
        <family val="2"/>
        <charset val="204"/>
      </rPr>
      <t xml:space="preserve">Хранилище: 10000 карт, 50000 событий; uplink интерфейсы: TCP/IP; интерфейсы считывателей: 4 входа Wiegand или </t>
    </r>
    <r>
      <rPr>
        <sz val="9"/>
        <color rgb="FFFF0000"/>
        <rFont val="Arial"/>
        <family val="2"/>
      </rPr>
      <t>RS-485</t>
    </r>
    <r>
      <rPr>
        <sz val="9"/>
        <color indexed="8"/>
        <rFont val="Arial"/>
        <family val="2"/>
        <charset val="204"/>
      </rPr>
      <t xml:space="preserve">; тревожные вход/выход 6/8; DC12В; </t>
    </r>
    <r>
      <rPr>
        <sz val="9"/>
        <color rgb="FFFF0000"/>
        <rFont val="Arial"/>
        <family val="2"/>
      </rPr>
      <t>Подключение АКБ</t>
    </r>
    <r>
      <rPr>
        <sz val="9"/>
        <color indexed="8"/>
        <rFont val="Arial"/>
        <family val="2"/>
        <charset val="204"/>
      </rPr>
      <t>; 50Вт; -20 °C...+65°C; размер 370×345×90мм; металл.</t>
    </r>
    <phoneticPr fontId="14" type="noConversion"/>
  </si>
  <si>
    <r>
      <rPr>
        <b/>
        <sz val="9"/>
        <color indexed="8"/>
        <rFont val="Arial"/>
        <family val="2"/>
        <charset val="204"/>
      </rPr>
      <t xml:space="preserve">Контроллер доступа на 4 дверь
</t>
    </r>
    <r>
      <rPr>
        <sz val="9"/>
        <color indexed="8"/>
        <rFont val="Arial"/>
        <family val="2"/>
        <charset val="204"/>
      </rPr>
      <t xml:space="preserve">Хранилище: 10000 карт, 50000 событий; uplink интерфейсы: TCP/IP; интерфейсы считывателей: 4 входа Wiegand или </t>
    </r>
    <r>
      <rPr>
        <sz val="9"/>
        <color rgb="FFFF0000"/>
        <rFont val="Arial"/>
        <family val="2"/>
      </rPr>
      <t>RS-485;</t>
    </r>
    <r>
      <rPr>
        <sz val="9"/>
        <color indexed="8"/>
        <rFont val="Arial"/>
        <family val="2"/>
        <charset val="204"/>
      </rPr>
      <t xml:space="preserve"> тревожные вход/выход 11/8; DC12В; </t>
    </r>
    <r>
      <rPr>
        <sz val="9"/>
        <color rgb="FFFF0000"/>
        <rFont val="Arial"/>
        <family val="2"/>
      </rPr>
      <t>Подключение АКБ</t>
    </r>
    <r>
      <rPr>
        <sz val="9"/>
        <color indexed="8"/>
        <rFont val="Arial"/>
        <family val="2"/>
        <charset val="204"/>
      </rPr>
      <t>; 50Вт; -20 °C...+65°C; размер 370×345×90мм; металл.</t>
    </r>
    <phoneticPr fontId="14" type="noConversion"/>
  </si>
  <si>
    <r>
      <rPr>
        <b/>
        <sz val="9"/>
        <color indexed="8"/>
        <rFont val="Arial"/>
        <family val="2"/>
        <charset val="204"/>
      </rPr>
      <t>Крепление для терминалов доступа</t>
    </r>
    <r>
      <rPr>
        <sz val="9"/>
        <color indexed="8"/>
        <rFont val="Arial"/>
        <family val="2"/>
        <charset val="204"/>
      </rPr>
      <t xml:space="preserve"> Min-Moe на стену. </t>
    </r>
    <r>
      <rPr>
        <sz val="9"/>
        <color rgb="FFFF0000"/>
        <rFont val="Arial"/>
        <family val="2"/>
      </rPr>
      <t xml:space="preserve">Изменяемый угол наклона: ± 45° (лево\право), ± 15° (вверх\вниз). </t>
    </r>
    <r>
      <rPr>
        <sz val="9"/>
        <color indexed="8"/>
        <rFont val="Arial"/>
        <family val="2"/>
        <charset val="204"/>
      </rPr>
      <t xml:space="preserve">
Для моделей: DS-K1T320 series, DS-K1T343 series, DS-K1T342 series,DS-K1T341C series</t>
    </r>
    <r>
      <rPr>
        <sz val="9"/>
        <color indexed="8"/>
        <rFont val="宋体"/>
        <family val="3"/>
        <charset val="134"/>
      </rPr>
      <t>，</t>
    </r>
    <r>
      <rPr>
        <sz val="9"/>
        <color indexed="8"/>
        <rFont val="Arial"/>
        <family val="2"/>
        <charset val="204"/>
      </rPr>
      <t>DS-K1T673/673T series</t>
    </r>
    <r>
      <rPr>
        <sz val="9"/>
        <color indexed="8"/>
        <rFont val="宋体"/>
        <family val="3"/>
        <charset val="134"/>
      </rPr>
      <t>，</t>
    </r>
    <r>
      <rPr>
        <sz val="9"/>
        <color indexed="8"/>
        <rFont val="Arial"/>
        <family val="2"/>
        <charset val="204"/>
      </rPr>
      <t>DS-K1T671/671T series</t>
    </r>
    <r>
      <rPr>
        <sz val="9"/>
        <color indexed="8"/>
        <rFont val="宋体"/>
        <family val="3"/>
        <charset val="134"/>
      </rPr>
      <t>，</t>
    </r>
    <r>
      <rPr>
        <sz val="9"/>
        <color indexed="8"/>
        <rFont val="Arial"/>
        <family val="2"/>
        <charset val="204"/>
      </rPr>
      <t xml:space="preserve"> DS-K1T672 series, DS-K1T680 series, DS-K1T681 series, DS-K1T981 series, DS-K1TA70MI-T, and DS-K1T671TM-3XF</t>
    </r>
    <phoneticPr fontId="14" type="noConversion"/>
  </si>
  <si>
    <t>DS-K1109DB</t>
    <phoneticPr fontId="21" type="noConversion"/>
  </si>
  <si>
    <r>
      <rPr>
        <b/>
        <sz val="10"/>
        <color indexed="8"/>
        <rFont val="Calibri"/>
        <family val="2"/>
      </rPr>
      <t xml:space="preserve">Считыватель </t>
    </r>
    <r>
      <rPr>
        <b/>
        <sz val="10"/>
        <color rgb="FFFF0000"/>
        <rFont val="Calibri"/>
        <family val="2"/>
      </rPr>
      <t xml:space="preserve">Desfire, Mifare 1, Felica </t>
    </r>
    <r>
      <rPr>
        <b/>
        <sz val="10"/>
        <color indexed="8"/>
        <rFont val="Calibri"/>
        <family val="2"/>
      </rPr>
      <t xml:space="preserve">карт с поддержкой </t>
    </r>
    <r>
      <rPr>
        <b/>
        <sz val="10"/>
        <color rgb="FFFF0000"/>
        <rFont val="Calibri"/>
        <family val="2"/>
      </rPr>
      <t>Bluetooth</t>
    </r>
    <r>
      <rPr>
        <sz val="10"/>
        <color indexed="8"/>
        <rFont val="Calibri"/>
        <family val="2"/>
      </rPr>
      <t xml:space="preserve">
Частота считывания 13.56МГц; дальность считывания: 30-50 мм; поддержка протоколов </t>
    </r>
    <r>
      <rPr>
        <sz val="10"/>
        <color rgb="FFFF0000"/>
        <rFont val="Calibri"/>
        <family val="2"/>
      </rPr>
      <t>OSDP</t>
    </r>
    <r>
      <rPr>
        <sz val="10"/>
        <color indexed="8"/>
        <rFont val="Calibri"/>
        <family val="2"/>
      </rPr>
      <t xml:space="preserve"> и Wiegand (W26/W34, Custom Wiegand); DC12В; 6Вт; -40 °C...+65°C; </t>
    </r>
    <r>
      <rPr>
        <sz val="10"/>
        <color rgb="FFFF0000"/>
        <rFont val="Calibri"/>
        <family val="2"/>
      </rPr>
      <t>IP65</t>
    </r>
    <r>
      <rPr>
        <sz val="10"/>
        <color indexed="8"/>
        <rFont val="Calibri"/>
        <family val="2"/>
      </rPr>
      <t>; размер 125×84.5×18мм; пластик.</t>
    </r>
    <phoneticPr fontId="14" type="noConversion"/>
  </si>
  <si>
    <t>DS-K1109DKB</t>
    <phoneticPr fontId="21" type="noConversion"/>
  </si>
  <si>
    <r>
      <rPr>
        <b/>
        <sz val="10"/>
        <color indexed="8"/>
        <rFont val="Calibri"/>
        <family val="2"/>
      </rPr>
      <t xml:space="preserve">Считыватель </t>
    </r>
    <r>
      <rPr>
        <b/>
        <sz val="10"/>
        <color rgb="FFFF0000"/>
        <rFont val="Calibri"/>
        <family val="2"/>
      </rPr>
      <t xml:space="preserve">Desfire, Mifare 1, Felica </t>
    </r>
    <r>
      <rPr>
        <b/>
        <sz val="10"/>
        <color indexed="8"/>
        <rFont val="Calibri"/>
        <family val="2"/>
      </rPr>
      <t xml:space="preserve">карт с поддержкой </t>
    </r>
    <r>
      <rPr>
        <b/>
        <sz val="10"/>
        <color rgb="FFFF0000"/>
        <rFont val="Calibri"/>
        <family val="2"/>
      </rPr>
      <t>Bluetooth, ПИН-код</t>
    </r>
    <r>
      <rPr>
        <sz val="10"/>
        <color indexed="8"/>
        <rFont val="Calibri"/>
        <family val="2"/>
      </rPr>
      <t xml:space="preserve">
Частота считывания 13.56МГц; дальность считывания: 30-50 мм; поддержка протоколов </t>
    </r>
    <r>
      <rPr>
        <sz val="10"/>
        <color rgb="FFFF0000"/>
        <rFont val="Calibri"/>
        <family val="2"/>
      </rPr>
      <t xml:space="preserve">OSDP </t>
    </r>
    <r>
      <rPr>
        <sz val="10"/>
        <color indexed="8"/>
        <rFont val="Calibri"/>
        <family val="2"/>
      </rPr>
      <t xml:space="preserve">и Wiegand (W26/W34, Custom Wiegand); DC12В; 6Вт; -40 °C...+65°C; </t>
    </r>
    <r>
      <rPr>
        <sz val="10"/>
        <color rgb="FFFF0000"/>
        <rFont val="Calibri"/>
        <family val="2"/>
      </rPr>
      <t>IP65</t>
    </r>
    <r>
      <rPr>
        <sz val="10"/>
        <color indexed="8"/>
        <rFont val="Calibri"/>
        <family val="2"/>
      </rPr>
      <t>; размер 125×84.5×18мм; пластик.</t>
    </r>
    <phoneticPr fontId="14" type="noConversion"/>
  </si>
  <si>
    <t>DS-K1109DKB-QR</t>
    <phoneticPr fontId="21" type="noConversion"/>
  </si>
  <si>
    <r>
      <rPr>
        <b/>
        <sz val="10"/>
        <color indexed="8"/>
        <rFont val="Calibri"/>
        <family val="2"/>
      </rPr>
      <t xml:space="preserve">Считыватель </t>
    </r>
    <r>
      <rPr>
        <b/>
        <sz val="10"/>
        <color rgb="FFFF0000"/>
        <rFont val="Calibri"/>
        <family val="2"/>
      </rPr>
      <t>Desfire, Mifare 1, Felica</t>
    </r>
    <r>
      <rPr>
        <b/>
        <sz val="10"/>
        <color indexed="8"/>
        <rFont val="Calibri"/>
        <family val="2"/>
      </rPr>
      <t xml:space="preserve"> карт с поддержкой </t>
    </r>
    <r>
      <rPr>
        <b/>
        <sz val="10"/>
        <color rgb="FFFF0000"/>
        <rFont val="Calibri"/>
        <family val="2"/>
      </rPr>
      <t>Bluetooth, ПИН-код, QR-код</t>
    </r>
    <r>
      <rPr>
        <sz val="10"/>
        <color indexed="8"/>
        <rFont val="Calibri"/>
        <family val="2"/>
      </rPr>
      <t xml:space="preserve">
Частота считывания 13.56МГц; дальность считывания: 30-50 мм; поддержка протоколов </t>
    </r>
    <r>
      <rPr>
        <sz val="10"/>
        <color rgb="FFFF0000"/>
        <rFont val="Calibri"/>
        <family val="2"/>
      </rPr>
      <t xml:space="preserve">OSDP </t>
    </r>
    <r>
      <rPr>
        <sz val="10"/>
        <color indexed="8"/>
        <rFont val="Calibri"/>
        <family val="2"/>
      </rPr>
      <t xml:space="preserve">и Wiegand (W26/W34, Custom Wiegand); DC12В; 6Вт; -40 °C...+65°C; </t>
    </r>
    <r>
      <rPr>
        <sz val="10"/>
        <color rgb="FFFF0000"/>
        <rFont val="Calibri"/>
        <family val="2"/>
      </rPr>
      <t>IP65</t>
    </r>
    <r>
      <rPr>
        <sz val="10"/>
        <color indexed="8"/>
        <rFont val="Calibri"/>
        <family val="2"/>
      </rPr>
      <t>; размер 125×84.5×18мм; пластик.</t>
    </r>
    <phoneticPr fontId="14" type="noConversion"/>
  </si>
  <si>
    <t xml:space="preserve"> DS-K1109DKFB</t>
    <phoneticPr fontId="21" type="noConversion"/>
  </si>
  <si>
    <r>
      <rPr>
        <b/>
        <sz val="10"/>
        <color indexed="8"/>
        <rFont val="Calibri"/>
        <family val="2"/>
      </rPr>
      <t xml:space="preserve">Считыватель </t>
    </r>
    <r>
      <rPr>
        <b/>
        <sz val="10"/>
        <color rgb="FFFF0000"/>
        <rFont val="Calibri"/>
        <family val="2"/>
      </rPr>
      <t xml:space="preserve">Desfire, Mifare 1, Felica </t>
    </r>
    <r>
      <rPr>
        <b/>
        <sz val="10"/>
        <color indexed="8"/>
        <rFont val="Calibri"/>
        <family val="2"/>
      </rPr>
      <t xml:space="preserve">карт с поддержкой </t>
    </r>
    <r>
      <rPr>
        <b/>
        <sz val="10"/>
        <color rgb="FFFF0000"/>
        <rFont val="Calibri"/>
        <family val="2"/>
      </rPr>
      <t>Bluetooth, отпечатков пальца, ПИН-код</t>
    </r>
    <r>
      <rPr>
        <sz val="10"/>
        <color indexed="8"/>
        <rFont val="Calibri"/>
        <family val="2"/>
      </rPr>
      <t xml:space="preserve">
Частота считывания 13.56МГц; дальность считывания: 30-50 мм; поддержка протоколов </t>
    </r>
    <r>
      <rPr>
        <sz val="10"/>
        <color rgb="FFFF0000"/>
        <rFont val="Calibri"/>
        <family val="2"/>
      </rPr>
      <t xml:space="preserve">OSDP </t>
    </r>
    <r>
      <rPr>
        <sz val="10"/>
        <color indexed="8"/>
        <rFont val="Calibri"/>
        <family val="2"/>
      </rPr>
      <t xml:space="preserve">и Wiegand (W26/W34, Custom Wiegand); DC12В; 6Вт; -40 °C...+65°C; </t>
    </r>
    <r>
      <rPr>
        <sz val="10"/>
        <color rgb="FFFF0000"/>
        <rFont val="Calibri"/>
        <family val="2"/>
      </rPr>
      <t>IP65</t>
    </r>
    <r>
      <rPr>
        <sz val="10"/>
        <color indexed="8"/>
        <rFont val="Calibri"/>
        <family val="2"/>
      </rPr>
      <t>; размер 125×84.5×18мм; пластик.</t>
    </r>
    <phoneticPr fontId="14" type="noConversion"/>
  </si>
  <si>
    <t>DS-K1109DKFB-QR</t>
    <phoneticPr fontId="21" type="noConversion"/>
  </si>
  <si>
    <r>
      <rPr>
        <b/>
        <sz val="10"/>
        <color indexed="8"/>
        <rFont val="Calibri"/>
        <family val="2"/>
      </rPr>
      <t xml:space="preserve">Считыватель </t>
    </r>
    <r>
      <rPr>
        <b/>
        <sz val="10"/>
        <color rgb="FFFF0000"/>
        <rFont val="Calibri"/>
        <family val="2"/>
      </rPr>
      <t xml:space="preserve">Desfire, Mifare 1, Felica </t>
    </r>
    <r>
      <rPr>
        <b/>
        <sz val="10"/>
        <color indexed="8"/>
        <rFont val="Calibri"/>
        <family val="2"/>
      </rPr>
      <t xml:space="preserve">карт с поддержкой </t>
    </r>
    <r>
      <rPr>
        <b/>
        <sz val="10"/>
        <color rgb="FFFF0000"/>
        <rFont val="Calibri"/>
        <family val="2"/>
      </rPr>
      <t>Bluetooth, отпечатков пальца; ПИН-код; QR-код</t>
    </r>
    <r>
      <rPr>
        <sz val="10"/>
        <color indexed="8"/>
        <rFont val="Calibri"/>
        <family val="2"/>
      </rPr>
      <t xml:space="preserve">
Частота считывания 13.56МГц; дальность считывания: 30-50 мм; поддержка протоколов </t>
    </r>
    <r>
      <rPr>
        <sz val="10"/>
        <color rgb="FFFF0000"/>
        <rFont val="Calibri"/>
        <family val="2"/>
      </rPr>
      <t xml:space="preserve">OSDP </t>
    </r>
    <r>
      <rPr>
        <sz val="10"/>
        <color indexed="8"/>
        <rFont val="Calibri"/>
        <family val="2"/>
      </rPr>
      <t xml:space="preserve">и Wiegand (W26/W34, Custom Wiegand); DC12В; 6Вт; -40 °C...+65°C; </t>
    </r>
    <r>
      <rPr>
        <sz val="10"/>
        <color rgb="FFFF0000"/>
        <rFont val="Calibri"/>
        <family val="2"/>
      </rPr>
      <t>IP65</t>
    </r>
    <r>
      <rPr>
        <sz val="10"/>
        <color indexed="8"/>
        <rFont val="Calibri"/>
        <family val="2"/>
      </rPr>
      <t>; размер 125×84.5×18мм; пластик.</t>
    </r>
    <phoneticPr fontId="14" type="noConversion"/>
  </si>
  <si>
    <t>DS-K1109EB</t>
    <phoneticPr fontId="21" type="noConversion"/>
  </si>
  <si>
    <r>
      <rPr>
        <b/>
        <sz val="10"/>
        <color indexed="8"/>
        <rFont val="Calibri"/>
        <family val="2"/>
      </rPr>
      <t xml:space="preserve">Считыватель </t>
    </r>
    <r>
      <rPr>
        <b/>
        <sz val="10"/>
        <color rgb="FFFF0000"/>
        <rFont val="Calibri"/>
        <family val="2"/>
      </rPr>
      <t>EM</t>
    </r>
    <r>
      <rPr>
        <b/>
        <sz val="10"/>
        <color indexed="8"/>
        <rFont val="Calibri"/>
        <family val="2"/>
      </rPr>
      <t xml:space="preserve"> карт с поддержкой </t>
    </r>
    <r>
      <rPr>
        <b/>
        <sz val="10"/>
        <color rgb="FFFF0000"/>
        <rFont val="Calibri"/>
        <family val="2"/>
      </rPr>
      <t>Bluetooth</t>
    </r>
    <r>
      <rPr>
        <sz val="10"/>
        <color indexed="8"/>
        <rFont val="Calibri"/>
        <family val="2"/>
      </rPr>
      <t xml:space="preserve">
Частота считывания 125КГц; дальность считывания: 30-50 мм; поддержка протоколов </t>
    </r>
    <r>
      <rPr>
        <sz val="10"/>
        <color rgb="FFFF0000"/>
        <rFont val="Calibri"/>
        <family val="2"/>
      </rPr>
      <t>OSDP</t>
    </r>
    <r>
      <rPr>
        <sz val="10"/>
        <color indexed="8"/>
        <rFont val="Calibri"/>
        <family val="2"/>
      </rPr>
      <t xml:space="preserve"> и Wiegand (W26/W34, Custom Wiegand); DC12В; 6Вт; -40 °C...+65°C; </t>
    </r>
    <r>
      <rPr>
        <sz val="10"/>
        <color rgb="FFFF0000"/>
        <rFont val="Calibri"/>
        <family val="2"/>
      </rPr>
      <t>IP65</t>
    </r>
    <r>
      <rPr>
        <sz val="10"/>
        <color indexed="8"/>
        <rFont val="Calibri"/>
        <family val="2"/>
      </rPr>
      <t>; размер 125×84.5×18мм; пластик.</t>
    </r>
    <phoneticPr fontId="14" type="noConversion"/>
  </si>
  <si>
    <t>DS-K1109EKB</t>
    <phoneticPr fontId="21" type="noConversion"/>
  </si>
  <si>
    <r>
      <rPr>
        <b/>
        <sz val="10"/>
        <color indexed="8"/>
        <rFont val="Calibri"/>
        <family val="2"/>
      </rPr>
      <t xml:space="preserve">Считыватель </t>
    </r>
    <r>
      <rPr>
        <b/>
        <sz val="10"/>
        <color rgb="FFFF0000"/>
        <rFont val="Calibri"/>
        <family val="2"/>
      </rPr>
      <t>EM</t>
    </r>
    <r>
      <rPr>
        <b/>
        <sz val="10"/>
        <color indexed="8"/>
        <rFont val="Calibri"/>
        <family val="2"/>
      </rPr>
      <t xml:space="preserve"> карт с поддержкой</t>
    </r>
    <r>
      <rPr>
        <b/>
        <sz val="10"/>
        <color rgb="FFFF0000"/>
        <rFont val="Calibri"/>
        <family val="2"/>
      </rPr>
      <t xml:space="preserve"> Bluetooth, ПИН-код</t>
    </r>
    <r>
      <rPr>
        <sz val="10"/>
        <color indexed="8"/>
        <rFont val="Calibri"/>
        <family val="2"/>
      </rPr>
      <t xml:space="preserve">
Частота считывания 125КГц; дальность считывания: 30-50 мм; поддержка протоколов </t>
    </r>
    <r>
      <rPr>
        <sz val="10"/>
        <color rgb="FFFF0000"/>
        <rFont val="Calibri"/>
        <family val="2"/>
      </rPr>
      <t>OSDP</t>
    </r>
    <r>
      <rPr>
        <sz val="10"/>
        <color indexed="8"/>
        <rFont val="Calibri"/>
        <family val="2"/>
      </rPr>
      <t xml:space="preserve"> и Wiegand (W26/W34, Custom Wiegand); DC12В; 6Вт; -40 °C...+65°C; </t>
    </r>
    <r>
      <rPr>
        <sz val="10"/>
        <color rgb="FFFF0000"/>
        <rFont val="Calibri"/>
        <family val="2"/>
      </rPr>
      <t>IP65</t>
    </r>
    <r>
      <rPr>
        <sz val="10"/>
        <color indexed="8"/>
        <rFont val="Calibri"/>
        <family val="2"/>
      </rPr>
      <t>; размер 125×84.5×18мм; пластик.</t>
    </r>
    <phoneticPr fontId="14" type="noConversion"/>
  </si>
  <si>
    <t>DS-K1109EKB-QR</t>
    <phoneticPr fontId="21" type="noConversion"/>
  </si>
  <si>
    <r>
      <rPr>
        <b/>
        <sz val="10"/>
        <color indexed="8"/>
        <rFont val="Calibri"/>
        <family val="2"/>
      </rPr>
      <t xml:space="preserve">Считыватель </t>
    </r>
    <r>
      <rPr>
        <b/>
        <sz val="10"/>
        <color rgb="FFFF0000"/>
        <rFont val="Calibri"/>
        <family val="2"/>
      </rPr>
      <t>EM</t>
    </r>
    <r>
      <rPr>
        <b/>
        <sz val="10"/>
        <color indexed="8"/>
        <rFont val="Calibri"/>
        <family val="2"/>
      </rPr>
      <t xml:space="preserve"> карт с поддержкой</t>
    </r>
    <r>
      <rPr>
        <b/>
        <sz val="10"/>
        <color rgb="FFFF0000"/>
        <rFont val="Calibri"/>
        <family val="2"/>
      </rPr>
      <t xml:space="preserve"> Bluetooth, ПИН-код, QR-код</t>
    </r>
    <r>
      <rPr>
        <sz val="10"/>
        <color indexed="8"/>
        <rFont val="Calibri"/>
        <family val="2"/>
      </rPr>
      <t xml:space="preserve">
Частота считывания 125КГц; дальность считывания: 30-50 мм; поддержка протоколов </t>
    </r>
    <r>
      <rPr>
        <sz val="10"/>
        <color rgb="FFFF0000"/>
        <rFont val="Calibri"/>
        <family val="2"/>
      </rPr>
      <t>OSDP</t>
    </r>
    <r>
      <rPr>
        <sz val="10"/>
        <color indexed="8"/>
        <rFont val="Calibri"/>
        <family val="2"/>
      </rPr>
      <t xml:space="preserve"> и Wiegand (W26/W34, Custom Wiegand); DC12В; 6Вт; -40 °C...+65°C; </t>
    </r>
    <r>
      <rPr>
        <sz val="10"/>
        <color rgb="FFFF0000"/>
        <rFont val="Calibri"/>
        <family val="2"/>
      </rPr>
      <t>IP65</t>
    </r>
    <r>
      <rPr>
        <sz val="10"/>
        <color indexed="8"/>
        <rFont val="Calibri"/>
        <family val="2"/>
      </rPr>
      <t>; размер 125×84.5×18мм; пластик.</t>
    </r>
    <phoneticPr fontId="14" type="noConversion"/>
  </si>
  <si>
    <t>DS-K1109EKFB</t>
    <phoneticPr fontId="21" type="noConversion"/>
  </si>
  <si>
    <r>
      <rPr>
        <b/>
        <sz val="10"/>
        <color indexed="8"/>
        <rFont val="Calibri"/>
        <family val="2"/>
      </rPr>
      <t xml:space="preserve">Считыватель </t>
    </r>
    <r>
      <rPr>
        <b/>
        <sz val="10"/>
        <color rgb="FFFF0000"/>
        <rFont val="Calibri"/>
        <family val="2"/>
      </rPr>
      <t>EM</t>
    </r>
    <r>
      <rPr>
        <b/>
        <sz val="10"/>
        <color indexed="8"/>
        <rFont val="Calibri"/>
        <family val="2"/>
      </rPr>
      <t xml:space="preserve"> карт с поддержкой</t>
    </r>
    <r>
      <rPr>
        <b/>
        <sz val="10"/>
        <color rgb="FFFF0000"/>
        <rFont val="Calibri"/>
        <family val="2"/>
      </rPr>
      <t xml:space="preserve"> Bluetooth, отпечатков пальца, ПИН-код</t>
    </r>
    <r>
      <rPr>
        <sz val="10"/>
        <color indexed="8"/>
        <rFont val="Calibri"/>
        <family val="2"/>
      </rPr>
      <t xml:space="preserve">
Частота считывания 125КГц; дальность считывания: 30-50 мм; поддержка протоколов </t>
    </r>
    <r>
      <rPr>
        <sz val="10"/>
        <color rgb="FFFF0000"/>
        <rFont val="Calibri"/>
        <family val="2"/>
      </rPr>
      <t>OSDP</t>
    </r>
    <r>
      <rPr>
        <sz val="10"/>
        <color indexed="8"/>
        <rFont val="Calibri"/>
        <family val="2"/>
      </rPr>
      <t xml:space="preserve"> и Wiegand (W26/W34, Custom Wiegand); DC12В; 6Вт; -40 °C...+65°C; </t>
    </r>
    <r>
      <rPr>
        <sz val="10"/>
        <color rgb="FFFF0000"/>
        <rFont val="Calibri"/>
        <family val="2"/>
      </rPr>
      <t>IP65</t>
    </r>
    <r>
      <rPr>
        <sz val="10"/>
        <color indexed="8"/>
        <rFont val="Calibri"/>
        <family val="2"/>
      </rPr>
      <t>; размер 125×84.5×18мм; пластик.</t>
    </r>
    <phoneticPr fontId="14" type="noConversion"/>
  </si>
  <si>
    <t>DS-K1109EKFB-QR</t>
    <phoneticPr fontId="21" type="noConversion"/>
  </si>
  <si>
    <r>
      <rPr>
        <b/>
        <sz val="10"/>
        <color indexed="8"/>
        <rFont val="Calibri"/>
        <family val="2"/>
      </rPr>
      <t xml:space="preserve">Считыватель </t>
    </r>
    <r>
      <rPr>
        <b/>
        <sz val="10"/>
        <color rgb="FFFF0000"/>
        <rFont val="Calibri"/>
        <family val="2"/>
      </rPr>
      <t>EM</t>
    </r>
    <r>
      <rPr>
        <b/>
        <sz val="10"/>
        <color indexed="8"/>
        <rFont val="Calibri"/>
        <family val="2"/>
      </rPr>
      <t xml:space="preserve"> карт с поддержкой</t>
    </r>
    <r>
      <rPr>
        <b/>
        <sz val="10"/>
        <color rgb="FFFF0000"/>
        <rFont val="Calibri"/>
        <family val="2"/>
      </rPr>
      <t xml:space="preserve"> Bluetooth, отпечатков пальца, ПИН-код, QR-код</t>
    </r>
    <r>
      <rPr>
        <sz val="10"/>
        <color indexed="8"/>
        <rFont val="Calibri"/>
        <family val="2"/>
      </rPr>
      <t xml:space="preserve">
Частота считывания 125КГц; дальность считывания: 30-50 мм; поддержка протоколов </t>
    </r>
    <r>
      <rPr>
        <sz val="10"/>
        <color rgb="FFFF0000"/>
        <rFont val="Calibri"/>
        <family val="2"/>
      </rPr>
      <t>OSDP</t>
    </r>
    <r>
      <rPr>
        <sz val="10"/>
        <color indexed="8"/>
        <rFont val="Calibri"/>
        <family val="2"/>
      </rPr>
      <t xml:space="preserve"> и Wiegand (W26/W34, Custom Wiegand); DC12В; 6Вт; -40 °C...+65°C; </t>
    </r>
    <r>
      <rPr>
        <sz val="10"/>
        <color rgb="FFFF0000"/>
        <rFont val="Calibri"/>
        <family val="2"/>
      </rPr>
      <t>IP65</t>
    </r>
    <r>
      <rPr>
        <sz val="10"/>
        <color indexed="8"/>
        <rFont val="Calibri"/>
        <family val="2"/>
      </rPr>
      <t>; размер 125×84.5×18мм; пластик.</t>
    </r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</si>
</sst>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 * #,##0.00_ ;_ * \-#,##0.00_ ;_ * &quot;-&quot;??_ ;_ @_ "/>
    <numFmt numFmtId="165" formatCode="[$$-409]#,##0"/>
    <numFmt numFmtId="166" formatCode="[$$-409]#,##0.00"/>
    <numFmt numFmtId="167" formatCode="#,##0\ &quot;₽&quot;"/>
    <numFmt numFmtId="168" formatCode="_-[$$-409]* #,##0.00_ ;_-[$$-409]* \-#,##0.00\ ;_-[$$-409]* &quot;-&quot;??_ ;_-@_ "/>
    <numFmt numFmtId="169" formatCode="[$-1010000]d/m/yyyy;@"/>
    <numFmt numFmtId="170" formatCode="[$$-409]#.##0"/>
    <numFmt numFmtId="171" formatCode="#,##0\ [$₽-419];\-#,##0\ [$₽-419]"/>
    <numFmt numFmtId="172" formatCode="#,##0.00\ [$₽-419]_);[Red]\(#,##0.00\ [$₽-419]\)"/>
    <numFmt numFmtId="173" formatCode="#,##0_ "/>
    <numFmt numFmtId="174" formatCode="_ * #,##0_ ;_ * \-#,##0_ ;_ * &quot;-&quot;??_ ;_ @_ "/>
    <numFmt numFmtId="175" formatCode="#,##0_);[Red]\(#,##0\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8"/>
      <name val="Arial"/>
      <family val="2"/>
    </font>
    <font>
      <sz val="9"/>
      <name val="Calibri"/>
      <family val="3"/>
      <charset val="134"/>
      <scheme val="minor"/>
    </font>
    <font>
      <sz val="10"/>
      <name val="Arial"/>
      <family val="2"/>
    </font>
    <font>
      <sz val="9"/>
      <name val="Arial"/>
      <family val="2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9"/>
      <name val="宋体"/>
      <family val="3"/>
      <charset val="134"/>
    </font>
    <font>
      <b/>
      <sz val="16"/>
      <color rgb="FFC00000"/>
      <name val="Arial"/>
      <family val="2"/>
      <charset val="204"/>
    </font>
    <font>
      <sz val="9"/>
      <name val="Calibri"/>
      <family val="2"/>
      <charset val="134"/>
      <scheme val="minor"/>
    </font>
    <font>
      <b/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1"/>
      <color rgb="FFC00000"/>
      <name val="Arial"/>
      <family val="2"/>
      <charset val="204"/>
    </font>
    <font>
      <sz val="8"/>
      <name val="Arial"/>
      <family val="2"/>
      <charset val="1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C00000"/>
      <name val="Arial"/>
      <family val="2"/>
    </font>
    <font>
      <sz val="9"/>
      <color theme="1"/>
      <name val="Arial"/>
      <family val="2"/>
      <charset val="204"/>
    </font>
    <font>
      <sz val="9"/>
      <color theme="1"/>
      <name val="宋体"/>
      <family val="3"/>
      <charset val="134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9"/>
      <name val="Arial"/>
      <family val="2"/>
      <charset val="204"/>
    </font>
    <font>
      <sz val="9"/>
      <color indexed="8"/>
      <name val="宋体"/>
      <family val="3"/>
      <charset val="134"/>
    </font>
    <font>
      <sz val="9"/>
      <color rgb="FFFF0000"/>
      <name val="Arial"/>
      <family val="2"/>
      <charset val="204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57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9"/>
      <color rgb="FFFF0000"/>
      <name val="Arial"/>
      <family val="2"/>
      <charset val="204"/>
    </font>
    <font>
      <sz val="9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0"/>
      <name val="宋体"/>
      <family val="3"/>
      <charset val="134"/>
    </font>
    <font>
      <sz val="9"/>
      <color rgb="FF00B0F0"/>
      <name val="Arial"/>
      <family val="2"/>
      <charset val="204"/>
    </font>
    <font>
      <b/>
      <sz val="16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3"/>
      <charset val="134"/>
      <scheme val="minor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rgb="FF00B05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rgb="FFFF0000"/>
      <name val="宋体"/>
      <family val="3"/>
      <charset val="134"/>
    </font>
    <font>
      <b/>
      <sz val="9"/>
      <color rgb="FF00B050"/>
      <name val="Arial"/>
      <family val="2"/>
    </font>
    <font>
      <b/>
      <sz val="22"/>
      <color theme="1"/>
      <name val="Tahoma"/>
      <family val="2"/>
    </font>
    <font>
      <b/>
      <sz val="12"/>
      <color rgb="FFFF0000"/>
      <name val="Tahoma"/>
      <family val="2"/>
    </font>
    <font>
      <sz val="20"/>
      <color indexed="9"/>
      <name val="Tahoma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3"/>
      <charset val="134"/>
      <scheme val="minor"/>
    </font>
    <font>
      <sz val="16"/>
      <color theme="1"/>
      <name val="Calibri"/>
      <family val="2"/>
      <charset val="134"/>
      <scheme val="minor"/>
    </font>
    <font>
      <sz val="16"/>
      <name val="Arial"/>
      <family val="2"/>
    </font>
    <font>
      <b/>
      <sz val="14"/>
      <color rgb="FFFF0000"/>
      <name val="Calibri"/>
      <family val="2"/>
      <charset val="204"/>
    </font>
    <font>
      <b/>
      <sz val="11"/>
      <name val="Arial"/>
      <family val="2"/>
      <charset val="204"/>
    </font>
    <font>
      <b/>
      <sz val="10"/>
      <color rgb="FF00B0F0"/>
      <name val="Arial"/>
      <family val="2"/>
    </font>
    <font>
      <b/>
      <sz val="10"/>
      <color rgb="FFFF0000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9"/>
      <color indexed="63"/>
      <name val="Arial"/>
      <family val="2"/>
      <charset val="204"/>
    </font>
    <font>
      <b/>
      <sz val="9"/>
      <color indexed="63"/>
      <name val="Arial"/>
      <family val="2"/>
      <charset val="204"/>
    </font>
    <font>
      <sz val="9"/>
      <color indexed="63"/>
      <name val="宋体"/>
      <family val="3"/>
      <charset val="134"/>
    </font>
    <font>
      <sz val="9"/>
      <color indexed="63"/>
      <name val="Arial"/>
      <family val="2"/>
    </font>
    <font>
      <b/>
      <sz val="9"/>
      <color indexed="63"/>
      <name val="Arial"/>
      <family val="2"/>
    </font>
    <font>
      <b/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b/>
      <sz val="11"/>
      <color rgb="FFC00000"/>
      <name val="Arial"/>
      <family val="2"/>
    </font>
    <font>
      <b/>
      <sz val="9"/>
      <color rgb="FFC00000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  <charset val="204"/>
    </font>
    <font>
      <b/>
      <sz val="9"/>
      <color theme="1"/>
      <name val="Arial"/>
      <family val="2"/>
    </font>
    <font>
      <b/>
      <sz val="12"/>
      <color rgb="FFCC0000"/>
      <name val="Arial"/>
      <family val="2"/>
    </font>
    <font>
      <b/>
      <sz val="11"/>
      <color rgb="FFFF0000"/>
      <name val="Arial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u/>
      <sz val="11"/>
      <color theme="10"/>
      <name val="Calibri"/>
      <family val="2"/>
      <charset val="204"/>
      <scheme val="minor"/>
    </font>
    <font>
      <sz val="14"/>
      <name val="Arial"/>
      <family val="2"/>
    </font>
    <font>
      <b/>
      <sz val="14"/>
      <name val="Arial"/>
      <family val="2"/>
    </font>
    <font>
      <sz val="10"/>
      <color rgb="FFFF0000"/>
      <name val="Calibri"/>
      <family val="2"/>
    </font>
    <font>
      <sz val="10.5"/>
      <name val="Calibri"/>
      <family val="2"/>
    </font>
    <font>
      <b/>
      <sz val="10.5"/>
      <color theme="1"/>
      <name val="Calibri"/>
      <family val="2"/>
    </font>
    <font>
      <b/>
      <sz val="10.5"/>
      <name val="Calibri"/>
      <family val="2"/>
    </font>
    <font>
      <b/>
      <sz val="10"/>
      <color indexed="8"/>
      <name val="Calibri"/>
      <family val="2"/>
    </font>
    <font>
      <b/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4.9989318521683403E-2"/>
        <bgColor indexed="26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92">
    <xf numFmtId="0" fontId="0" fillId="0" borderId="0"/>
    <xf numFmtId="165" fontId="13" fillId="0" borderId="0"/>
    <xf numFmtId="166" fontId="13" fillId="0" borderId="0"/>
    <xf numFmtId="165" fontId="13" fillId="0" borderId="0"/>
    <xf numFmtId="166" fontId="12" fillId="0" borderId="0"/>
    <xf numFmtId="166" fontId="12" fillId="0" borderId="0"/>
    <xf numFmtId="165" fontId="27" fillId="0" borderId="0"/>
    <xf numFmtId="168" fontId="13" fillId="0" borderId="0"/>
    <xf numFmtId="165" fontId="13" fillId="0" borderId="0"/>
    <xf numFmtId="169" fontId="42" fillId="0" borderId="0"/>
    <xf numFmtId="170" fontId="13" fillId="0" borderId="0"/>
    <xf numFmtId="169" fontId="27" fillId="0" borderId="0"/>
    <xf numFmtId="170" fontId="27" fillId="0" borderId="0"/>
    <xf numFmtId="171" fontId="13" fillId="0" borderId="0"/>
    <xf numFmtId="171" fontId="13" fillId="0" borderId="0"/>
    <xf numFmtId="171" fontId="27" fillId="0" borderId="0"/>
    <xf numFmtId="171" fontId="48" fillId="0" borderId="0"/>
    <xf numFmtId="171" fontId="13" fillId="0" borderId="0"/>
    <xf numFmtId="171" fontId="27" fillId="0" borderId="0"/>
    <xf numFmtId="0" fontId="53" fillId="0" borderId="0">
      <alignment vertical="center"/>
    </xf>
    <xf numFmtId="171" fontId="13" fillId="0" borderId="0"/>
    <xf numFmtId="171" fontId="15" fillId="0" borderId="0"/>
    <xf numFmtId="164" fontId="53" fillId="0" borderId="0" applyFont="0" applyFill="0" applyBorder="0" applyAlignment="0" applyProtection="0">
      <alignment vertical="center"/>
    </xf>
    <xf numFmtId="171" fontId="15" fillId="0" borderId="0"/>
    <xf numFmtId="171" fontId="13" fillId="0" borderId="0"/>
    <xf numFmtId="171" fontId="53" fillId="0" borderId="0"/>
    <xf numFmtId="165" fontId="11" fillId="0" borderId="0">
      <alignment vertical="center"/>
    </xf>
    <xf numFmtId="166" fontId="11" fillId="0" borderId="0"/>
    <xf numFmtId="166" fontId="11" fillId="0" borderId="0"/>
    <xf numFmtId="171" fontId="15" fillId="0" borderId="0"/>
    <xf numFmtId="171" fontId="13" fillId="0" borderId="0"/>
    <xf numFmtId="171" fontId="13" fillId="0" borderId="0"/>
    <xf numFmtId="165" fontId="27" fillId="0" borderId="0"/>
    <xf numFmtId="169" fontId="42" fillId="0" borderId="0"/>
    <xf numFmtId="171" fontId="48" fillId="0" borderId="0"/>
    <xf numFmtId="171" fontId="27" fillId="0" borderId="0"/>
    <xf numFmtId="171" fontId="10" fillId="0" borderId="0"/>
    <xf numFmtId="165" fontId="59" fillId="0" borderId="0"/>
    <xf numFmtId="165" fontId="66" fillId="0" borderId="0" applyNumberFormat="0" applyFill="0" applyBorder="0" applyAlignment="0" applyProtection="0"/>
    <xf numFmtId="165" fontId="9" fillId="0" borderId="0">
      <alignment vertical="center"/>
    </xf>
    <xf numFmtId="9" fontId="9" fillId="0" borderId="0" applyFont="0" applyFill="0" applyBorder="0" applyAlignment="0" applyProtection="0">
      <alignment vertical="center"/>
    </xf>
    <xf numFmtId="171" fontId="48" fillId="0" borderId="0"/>
    <xf numFmtId="165" fontId="8" fillId="0" borderId="0">
      <alignment vertical="center"/>
    </xf>
    <xf numFmtId="165" fontId="66" fillId="0" borderId="0" applyNumberFormat="0" applyFill="0" applyBorder="0" applyAlignment="0" applyProtection="0"/>
    <xf numFmtId="172" fontId="13" fillId="0" borderId="0"/>
    <xf numFmtId="172" fontId="13" fillId="0" borderId="0"/>
    <xf numFmtId="172" fontId="7" fillId="0" borderId="0"/>
    <xf numFmtId="172" fontId="7" fillId="0" borderId="0"/>
    <xf numFmtId="172" fontId="13" fillId="0" borderId="0"/>
    <xf numFmtId="172" fontId="15" fillId="0" borderId="0"/>
    <xf numFmtId="172" fontId="13" fillId="0" borderId="0"/>
    <xf numFmtId="172" fontId="13" fillId="0" borderId="0"/>
    <xf numFmtId="172" fontId="7" fillId="0" borderId="0">
      <alignment vertical="center"/>
    </xf>
    <xf numFmtId="166" fontId="13" fillId="0" borderId="0"/>
    <xf numFmtId="166" fontId="13" fillId="0" borderId="0"/>
    <xf numFmtId="166" fontId="13" fillId="0" borderId="0"/>
    <xf numFmtId="166" fontId="7" fillId="0" borderId="0"/>
    <xf numFmtId="166" fontId="7" fillId="0" borderId="0"/>
    <xf numFmtId="166" fontId="13" fillId="0" borderId="0"/>
    <xf numFmtId="172" fontId="6" fillId="0" borderId="0"/>
    <xf numFmtId="172" fontId="6" fillId="0" borderId="0"/>
    <xf numFmtId="172" fontId="6" fillId="0" borderId="0"/>
    <xf numFmtId="172" fontId="6" fillId="0" borderId="0">
      <alignment vertical="center"/>
    </xf>
    <xf numFmtId="172" fontId="13" fillId="0" borderId="0"/>
    <xf numFmtId="166" fontId="13" fillId="0" borderId="0"/>
    <xf numFmtId="164" fontId="59" fillId="0" borderId="0" applyFont="0" applyFill="0" applyBorder="0" applyAlignment="0" applyProtection="0">
      <alignment vertical="center"/>
    </xf>
    <xf numFmtId="165" fontId="4" fillId="0" borderId="0">
      <alignment vertical="center"/>
    </xf>
    <xf numFmtId="171" fontId="53" fillId="0" borderId="0"/>
    <xf numFmtId="165" fontId="3" fillId="0" borderId="0">
      <alignment vertical="center"/>
    </xf>
    <xf numFmtId="166" fontId="2" fillId="0" borderId="0"/>
    <xf numFmtId="166" fontId="2" fillId="0" borderId="0"/>
    <xf numFmtId="164" fontId="53" fillId="0" borderId="0" applyFont="0" applyFill="0" applyBorder="0" applyAlignment="0" applyProtection="0">
      <alignment vertical="center"/>
    </xf>
    <xf numFmtId="165" fontId="2" fillId="0" borderId="0">
      <alignment vertical="center"/>
    </xf>
    <xf numFmtId="166" fontId="2" fillId="0" borderId="0"/>
    <xf numFmtId="166" fontId="2" fillId="0" borderId="0"/>
    <xf numFmtId="171" fontId="2" fillId="0" borderId="0"/>
    <xf numFmtId="165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165" fontId="2" fillId="0" borderId="0">
      <alignment vertical="center"/>
    </xf>
    <xf numFmtId="172" fontId="2" fillId="0" borderId="0"/>
    <xf numFmtId="172" fontId="2" fillId="0" borderId="0"/>
    <xf numFmtId="172" fontId="2" fillId="0" borderId="0">
      <alignment vertical="center"/>
    </xf>
    <xf numFmtId="166" fontId="2" fillId="0" borderId="0"/>
    <xf numFmtId="166" fontId="2" fillId="0" borderId="0"/>
    <xf numFmtId="172" fontId="2" fillId="0" borderId="0"/>
    <xf numFmtId="172" fontId="2" fillId="0" borderId="0"/>
    <xf numFmtId="172" fontId="2" fillId="0" borderId="0"/>
    <xf numFmtId="172" fontId="2" fillId="0" borderId="0">
      <alignment vertical="center"/>
    </xf>
    <xf numFmtId="164" fontId="59" fillId="0" borderId="0" applyFont="0" applyFill="0" applyBorder="0" applyAlignment="0" applyProtection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1" fillId="0" borderId="0">
      <alignment vertical="center"/>
    </xf>
  </cellStyleXfs>
  <cellXfs count="358">
    <xf numFmtId="0" fontId="0" fillId="0" borderId="0" xfId="0"/>
    <xf numFmtId="165" fontId="13" fillId="0" borderId="0" xfId="1"/>
    <xf numFmtId="165" fontId="18" fillId="2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 wrapText="1"/>
    </xf>
    <xf numFmtId="0" fontId="20" fillId="2" borderId="1" xfId="3" applyNumberFormat="1" applyFont="1" applyFill="1" applyBorder="1" applyAlignment="1">
      <alignment horizontal="center" vertical="center" wrapText="1"/>
    </xf>
    <xf numFmtId="165" fontId="20" fillId="2" borderId="1" xfId="1" applyNumberFormat="1" applyFont="1" applyFill="1" applyBorder="1" applyAlignment="1">
      <alignment horizontal="center" vertical="center" wrapText="1"/>
    </xf>
    <xf numFmtId="166" fontId="20" fillId="2" borderId="1" xfId="2" applyNumberFormat="1" applyFont="1" applyFill="1" applyBorder="1" applyAlignment="1">
      <alignment horizontal="center" vertical="center" wrapText="1"/>
    </xf>
    <xf numFmtId="165" fontId="19" fillId="2" borderId="1" xfId="1" applyNumberFormat="1" applyFont="1" applyFill="1" applyBorder="1" applyAlignment="1">
      <alignment horizontal="left" vertical="center" wrapText="1"/>
    </xf>
    <xf numFmtId="0" fontId="19" fillId="2" borderId="1" xfId="1" applyNumberFormat="1" applyFont="1" applyFill="1" applyBorder="1" applyAlignment="1">
      <alignment horizontal="center" vertical="center" wrapText="1"/>
    </xf>
    <xf numFmtId="165" fontId="22" fillId="2" borderId="1" xfId="1" applyNumberFormat="1" applyFont="1" applyFill="1" applyBorder="1" applyAlignment="1">
      <alignment horizontal="center" vertical="center" wrapText="1"/>
    </xf>
    <xf numFmtId="165" fontId="24" fillId="2" borderId="1" xfId="1" applyFont="1" applyFill="1" applyBorder="1" applyAlignment="1">
      <alignment horizontal="center" vertical="center" wrapText="1"/>
    </xf>
    <xf numFmtId="167" fontId="25" fillId="2" borderId="1" xfId="1" applyNumberFormat="1" applyFont="1" applyFill="1" applyBorder="1" applyAlignment="1">
      <alignment horizontal="center" vertical="center" wrapText="1"/>
    </xf>
    <xf numFmtId="165" fontId="19" fillId="0" borderId="1" xfId="1" applyNumberFormat="1" applyFont="1" applyFill="1" applyBorder="1" applyAlignment="1">
      <alignment horizontal="left" vertical="center" wrapText="1"/>
    </xf>
    <xf numFmtId="0" fontId="19" fillId="0" borderId="1" xfId="1" applyNumberFormat="1" applyFont="1" applyFill="1" applyBorder="1" applyAlignment="1">
      <alignment horizontal="center" vertical="center" wrapText="1"/>
    </xf>
    <xf numFmtId="165" fontId="13" fillId="0" borderId="0" xfId="1" applyNumberFormat="1"/>
    <xf numFmtId="165" fontId="13" fillId="0" borderId="0" xfId="1" applyFill="1" applyBorder="1"/>
    <xf numFmtId="0" fontId="13" fillId="0" borderId="0" xfId="1" applyNumberFormat="1" applyAlignment="1">
      <alignment horizontal="center" vertical="center"/>
    </xf>
    <xf numFmtId="167" fontId="30" fillId="0" borderId="0" xfId="2" applyNumberFormat="1" applyFont="1" applyFill="1" applyBorder="1" applyAlignment="1" applyProtection="1">
      <alignment horizontal="center" vertical="center"/>
      <protection hidden="1"/>
    </xf>
    <xf numFmtId="10" fontId="15" fillId="0" borderId="0" xfId="1" applyNumberFormat="1" applyFont="1" applyFill="1" applyBorder="1"/>
    <xf numFmtId="165" fontId="0" fillId="0" borderId="0" xfId="1" applyNumberFormat="1" applyFont="1"/>
    <xf numFmtId="10" fontId="15" fillId="0" borderId="0" xfId="1" applyNumberFormat="1" applyFont="1"/>
    <xf numFmtId="165" fontId="13" fillId="0" borderId="2" xfId="1" applyNumberFormat="1" applyFill="1" applyBorder="1"/>
    <xf numFmtId="165" fontId="15" fillId="0" borderId="7" xfId="1" applyNumberFormat="1" applyFont="1" applyFill="1" applyBorder="1"/>
    <xf numFmtId="0" fontId="15" fillId="0" borderId="7" xfId="1" applyNumberFormat="1" applyFont="1" applyFill="1" applyBorder="1" applyAlignment="1">
      <alignment horizontal="center" vertical="center"/>
    </xf>
    <xf numFmtId="166" fontId="16" fillId="0" borderId="7" xfId="2" applyNumberFormat="1" applyFont="1" applyFill="1" applyBorder="1" applyAlignment="1">
      <alignment horizontal="left" vertical="center"/>
    </xf>
    <xf numFmtId="10" fontId="17" fillId="0" borderId="8" xfId="1" applyNumberFormat="1" applyFont="1" applyFill="1" applyBorder="1" applyAlignment="1">
      <alignment horizontal="center" vertical="center"/>
    </xf>
    <xf numFmtId="171" fontId="15" fillId="0" borderId="0" xfId="21" applyFont="1" applyFill="1" applyBorder="1"/>
    <xf numFmtId="171" fontId="56" fillId="0" borderId="0" xfId="21" applyNumberFormat="1" applyFont="1" applyFill="1" applyBorder="1" applyAlignment="1">
      <alignment horizontal="center"/>
    </xf>
    <xf numFmtId="0" fontId="57" fillId="0" borderId="0" xfId="21" applyNumberFormat="1" applyFont="1" applyFill="1" applyBorder="1"/>
    <xf numFmtId="171" fontId="57" fillId="0" borderId="0" xfId="21" applyFont="1" applyFill="1" applyBorder="1"/>
    <xf numFmtId="171" fontId="56" fillId="0" borderId="0" xfId="21" applyFont="1" applyFill="1" applyBorder="1"/>
    <xf numFmtId="171" fontId="56" fillId="0" borderId="0" xfId="21" applyFont="1" applyFill="1" applyBorder="1" applyAlignment="1">
      <alignment horizontal="left" wrapText="1"/>
    </xf>
    <xf numFmtId="171" fontId="15" fillId="0" borderId="0" xfId="21" applyFont="1" applyFill="1" applyBorder="1" applyAlignment="1">
      <alignment vertical="center"/>
    </xf>
    <xf numFmtId="171" fontId="45" fillId="0" borderId="0" xfId="25" applyFont="1" applyFill="1" applyBorder="1" applyAlignment="1">
      <alignment wrapText="1"/>
    </xf>
    <xf numFmtId="0" fontId="15" fillId="0" borderId="8" xfId="1" applyNumberFormat="1" applyFont="1" applyFill="1" applyBorder="1" applyAlignment="1">
      <alignment horizontal="center" vertical="center"/>
    </xf>
    <xf numFmtId="165" fontId="63" fillId="5" borderId="0" xfId="37" applyFont="1" applyFill="1" applyAlignment="1">
      <alignment vertical="center"/>
    </xf>
    <xf numFmtId="165" fontId="59" fillId="0" borderId="0" xfId="37" applyAlignment="1">
      <alignment horizontal="center" vertical="center"/>
    </xf>
    <xf numFmtId="165" fontId="64" fillId="5" borderId="0" xfId="37" applyFont="1" applyFill="1" applyAlignment="1">
      <alignment horizontal="center" vertical="center"/>
    </xf>
    <xf numFmtId="165" fontId="65" fillId="6" borderId="0" xfId="37" applyFont="1" applyFill="1" applyAlignment="1">
      <alignment horizontal="center" vertical="center"/>
    </xf>
    <xf numFmtId="165" fontId="67" fillId="0" borderId="0" xfId="38" applyFont="1" applyAlignment="1">
      <alignment horizontal="center" vertical="center"/>
    </xf>
    <xf numFmtId="10" fontId="17" fillId="0" borderId="8" xfId="1" applyNumberFormat="1" applyFont="1" applyFill="1" applyBorder="1" applyAlignment="1" applyProtection="1">
      <alignment horizontal="center" vertical="center"/>
      <protection hidden="1"/>
    </xf>
    <xf numFmtId="165" fontId="18" fillId="2" borderId="14" xfId="3" applyFont="1" applyFill="1" applyBorder="1" applyAlignment="1">
      <alignment horizontal="center" vertical="center"/>
    </xf>
    <xf numFmtId="165" fontId="19" fillId="2" borderId="14" xfId="3" applyFont="1" applyFill="1" applyBorder="1" applyAlignment="1">
      <alignment horizontal="center" vertical="center" wrapText="1"/>
    </xf>
    <xf numFmtId="0" fontId="20" fillId="2" borderId="14" xfId="3" applyNumberFormat="1" applyFont="1" applyFill="1" applyBorder="1" applyAlignment="1">
      <alignment horizontal="center" vertical="center" wrapText="1"/>
    </xf>
    <xf numFmtId="165" fontId="20" fillId="2" borderId="14" xfId="3" applyFont="1" applyFill="1" applyBorder="1" applyAlignment="1">
      <alignment horizontal="center" vertical="center" wrapText="1"/>
    </xf>
    <xf numFmtId="166" fontId="18" fillId="2" borderId="1" xfId="2" applyFont="1" applyFill="1" applyBorder="1" applyAlignment="1">
      <alignment horizontal="center" vertical="center" wrapText="1"/>
    </xf>
    <xf numFmtId="165" fontId="18" fillId="2" borderId="6" xfId="3" applyFont="1" applyFill="1" applyBorder="1" applyAlignment="1">
      <alignment horizontal="center" vertical="center"/>
    </xf>
    <xf numFmtId="165" fontId="19" fillId="2" borderId="6" xfId="3" applyFont="1" applyFill="1" applyBorder="1" applyAlignment="1">
      <alignment horizontal="left" vertical="center" wrapText="1"/>
    </xf>
    <xf numFmtId="0" fontId="19" fillId="2" borderId="6" xfId="3" applyNumberFormat="1" applyFont="1" applyFill="1" applyBorder="1" applyAlignment="1">
      <alignment horizontal="left" vertical="center" wrapText="1"/>
    </xf>
    <xf numFmtId="165" fontId="22" fillId="2" borderId="6" xfId="3" applyFont="1" applyFill="1" applyBorder="1" applyAlignment="1">
      <alignment horizontal="center" vertical="center" wrapText="1"/>
    </xf>
    <xf numFmtId="167" fontId="25" fillId="2" borderId="6" xfId="3" applyNumberFormat="1" applyFont="1" applyFill="1" applyBorder="1" applyAlignment="1">
      <alignment horizontal="center" vertical="center" wrapText="1"/>
    </xf>
    <xf numFmtId="165" fontId="69" fillId="0" borderId="12" xfId="3" applyFont="1" applyBorder="1"/>
    <xf numFmtId="165" fontId="13" fillId="0" borderId="12" xfId="3" applyBorder="1"/>
    <xf numFmtId="171" fontId="57" fillId="2" borderId="1" xfId="24" applyFont="1" applyFill="1" applyBorder="1" applyAlignment="1">
      <alignment horizontal="center" vertical="center" wrapText="1"/>
    </xf>
    <xf numFmtId="0" fontId="57" fillId="2" borderId="1" xfId="24" applyNumberFormat="1" applyFont="1" applyFill="1" applyBorder="1" applyAlignment="1">
      <alignment horizontal="center" vertical="center" wrapText="1"/>
    </xf>
    <xf numFmtId="171" fontId="45" fillId="0" borderId="2" xfId="25" applyFont="1" applyFill="1" applyBorder="1" applyAlignment="1">
      <alignment vertical="center" wrapText="1"/>
    </xf>
    <xf numFmtId="171" fontId="45" fillId="0" borderId="7" xfId="25" applyFont="1" applyFill="1" applyBorder="1" applyAlignment="1">
      <alignment vertical="center" wrapText="1"/>
    </xf>
    <xf numFmtId="171" fontId="45" fillId="0" borderId="7" xfId="25" applyFont="1" applyFill="1" applyBorder="1" applyAlignment="1">
      <alignment vertical="center"/>
    </xf>
    <xf numFmtId="171" fontId="45" fillId="0" borderId="8" xfId="25" applyFont="1" applyFill="1" applyBorder="1" applyAlignment="1">
      <alignment wrapText="1"/>
    </xf>
    <xf numFmtId="165" fontId="13" fillId="0" borderId="2" xfId="1" applyBorder="1"/>
    <xf numFmtId="165" fontId="15" fillId="0" borderId="7" xfId="1" applyFont="1" applyBorder="1"/>
    <xf numFmtId="0" fontId="15" fillId="0" borderId="7" xfId="1" applyNumberFormat="1" applyFont="1" applyBorder="1" applyAlignment="1">
      <alignment horizontal="center" vertical="center"/>
    </xf>
    <xf numFmtId="166" fontId="16" fillId="0" borderId="7" xfId="2" applyFont="1" applyBorder="1" applyAlignment="1">
      <alignment horizontal="left" vertical="center"/>
    </xf>
    <xf numFmtId="10" fontId="17" fillId="0" borderId="8" xfId="1" applyNumberFormat="1" applyFont="1" applyBorder="1" applyAlignment="1">
      <alignment horizontal="center" vertical="center"/>
    </xf>
    <xf numFmtId="172" fontId="16" fillId="0" borderId="0" xfId="45" applyFont="1" applyAlignment="1">
      <alignment horizontal="left" vertical="center"/>
    </xf>
    <xf numFmtId="172" fontId="18" fillId="2" borderId="1" xfId="45" applyFont="1" applyFill="1" applyBorder="1" applyAlignment="1">
      <alignment horizontal="center" vertical="center"/>
    </xf>
    <xf numFmtId="172" fontId="20" fillId="2" borderId="1" xfId="45" applyFont="1" applyFill="1" applyBorder="1" applyAlignment="1">
      <alignment horizontal="center" vertical="center" wrapText="1"/>
    </xf>
    <xf numFmtId="0" fontId="20" fillId="2" borderId="1" xfId="45" applyNumberFormat="1" applyFont="1" applyFill="1" applyBorder="1" applyAlignment="1">
      <alignment horizontal="center" vertical="center" wrapText="1"/>
    </xf>
    <xf numFmtId="172" fontId="76" fillId="0" borderId="0" xfId="45" applyFont="1" applyAlignment="1">
      <alignment horizontal="center" vertical="center" wrapText="1"/>
    </xf>
    <xf numFmtId="172" fontId="13" fillId="0" borderId="0" xfId="50"/>
    <xf numFmtId="172" fontId="15" fillId="0" borderId="0" xfId="50" applyFont="1" applyAlignment="1">
      <alignment vertical="center"/>
    </xf>
    <xf numFmtId="0" fontId="71" fillId="0" borderId="0" xfId="50" applyNumberFormat="1" applyFont="1" applyAlignment="1">
      <alignment horizontal="center" vertical="center"/>
    </xf>
    <xf numFmtId="167" fontId="76" fillId="0" borderId="0" xfId="45" applyNumberFormat="1" applyFont="1" applyAlignment="1">
      <alignment horizontal="center" vertical="center"/>
    </xf>
    <xf numFmtId="172" fontId="18" fillId="2" borderId="14" xfId="45" applyFont="1" applyFill="1" applyBorder="1" applyAlignment="1">
      <alignment horizontal="center" vertical="center" wrapText="1"/>
    </xf>
    <xf numFmtId="172" fontId="18" fillId="2" borderId="1" xfId="50" applyFont="1" applyFill="1" applyBorder="1" applyAlignment="1">
      <alignment horizontal="center" vertical="center"/>
    </xf>
    <xf numFmtId="172" fontId="19" fillId="2" borderId="1" xfId="50" applyFont="1" applyFill="1" applyBorder="1" applyAlignment="1">
      <alignment horizontal="left" vertical="center" wrapText="1"/>
    </xf>
    <xf numFmtId="0" fontId="77" fillId="2" borderId="1" xfId="50" applyNumberFormat="1" applyFont="1" applyFill="1" applyBorder="1" applyAlignment="1">
      <alignment horizontal="center" vertical="center" wrapText="1"/>
    </xf>
    <xf numFmtId="172" fontId="22" fillId="2" borderId="1" xfId="50" applyFont="1" applyFill="1" applyBorder="1" applyAlignment="1">
      <alignment horizontal="center" vertical="center" wrapText="1"/>
    </xf>
    <xf numFmtId="167" fontId="17" fillId="2" borderId="1" xfId="50" applyNumberFormat="1" applyFont="1" applyFill="1" applyBorder="1" applyAlignment="1">
      <alignment horizontal="center" vertical="center" wrapText="1"/>
    </xf>
    <xf numFmtId="167" fontId="18" fillId="0" borderId="0" xfId="45" applyNumberFormat="1" applyFont="1" applyAlignment="1">
      <alignment horizontal="center" vertical="center"/>
    </xf>
    <xf numFmtId="172" fontId="13" fillId="0" borderId="0" xfId="50" applyAlignment="1">
      <alignment horizontal="left" vertical="center"/>
    </xf>
    <xf numFmtId="167" fontId="30" fillId="0" borderId="0" xfId="45" applyNumberFormat="1" applyFont="1" applyAlignment="1" applyProtection="1">
      <alignment horizontal="center" vertical="center"/>
      <protection hidden="1"/>
    </xf>
    <xf numFmtId="167" fontId="41" fillId="0" borderId="0" xfId="45" applyNumberFormat="1" applyFont="1" applyAlignment="1">
      <alignment horizontal="center" vertical="center" wrapText="1"/>
    </xf>
    <xf numFmtId="167" fontId="20" fillId="0" borderId="0" xfId="45" applyNumberFormat="1" applyFont="1" applyAlignment="1">
      <alignment horizontal="center" vertical="center" wrapText="1"/>
    </xf>
    <xf numFmtId="166" fontId="13" fillId="0" borderId="16" xfId="53" applyFill="1" applyBorder="1"/>
    <xf numFmtId="166" fontId="30" fillId="0" borderId="16" xfId="53" applyFont="1" applyFill="1" applyBorder="1" applyAlignment="1">
      <alignment vertical="center" wrapText="1"/>
    </xf>
    <xf numFmtId="166" fontId="79" fillId="0" borderId="16" xfId="53" applyFont="1" applyFill="1" applyBorder="1" applyAlignment="1">
      <alignment horizontal="center" vertical="center" wrapText="1"/>
    </xf>
    <xf numFmtId="166" fontId="16" fillId="0" borderId="0" xfId="2" applyNumberFormat="1" applyFont="1" applyFill="1" applyBorder="1" applyAlignment="1">
      <alignment horizontal="left" vertical="center"/>
    </xf>
    <xf numFmtId="166" fontId="13" fillId="0" borderId="12" xfId="54" applyBorder="1"/>
    <xf numFmtId="166" fontId="18" fillId="2" borderId="14" xfId="53" applyFont="1" applyFill="1" applyBorder="1" applyAlignment="1">
      <alignment horizontal="center" vertical="center"/>
    </xf>
    <xf numFmtId="166" fontId="20" fillId="2" borderId="14" xfId="53" applyFont="1" applyFill="1" applyBorder="1" applyAlignment="1">
      <alignment horizontal="center" vertical="center" wrapText="1"/>
    </xf>
    <xf numFmtId="166" fontId="20" fillId="2" borderId="14" xfId="55" applyFont="1" applyFill="1" applyBorder="1" applyAlignment="1">
      <alignment horizontal="center" vertical="center" wrapText="1"/>
    </xf>
    <xf numFmtId="166" fontId="18" fillId="2" borderId="1" xfId="2" applyNumberFormat="1" applyFont="1" applyFill="1" applyBorder="1" applyAlignment="1">
      <alignment horizontal="center" vertical="center" wrapText="1"/>
    </xf>
    <xf numFmtId="166" fontId="20" fillId="2" borderId="14" xfId="53" applyFont="1" applyFill="1" applyBorder="1" applyAlignment="1">
      <alignment horizontal="left" vertical="center" wrapText="1"/>
    </xf>
    <xf numFmtId="166" fontId="22" fillId="2" borderId="14" xfId="53" applyFont="1" applyFill="1" applyBorder="1" applyAlignment="1">
      <alignment horizontal="center" vertical="center" wrapText="1"/>
    </xf>
    <xf numFmtId="167" fontId="25" fillId="2" borderId="14" xfId="53" applyNumberFormat="1" applyFont="1" applyFill="1" applyBorder="1" applyAlignment="1">
      <alignment horizontal="center" vertical="center" wrapText="1"/>
    </xf>
    <xf numFmtId="166" fontId="13" fillId="0" borderId="12" xfId="53" applyFill="1" applyBorder="1"/>
    <xf numFmtId="166" fontId="30" fillId="0" borderId="12" xfId="53" applyFont="1" applyFill="1" applyBorder="1" applyAlignment="1">
      <alignment vertical="center" wrapText="1"/>
    </xf>
    <xf numFmtId="166" fontId="79" fillId="0" borderId="12" xfId="53" applyFont="1" applyFill="1" applyBorder="1" applyAlignment="1">
      <alignment horizontal="center" vertical="center" wrapText="1"/>
    </xf>
    <xf numFmtId="166" fontId="15" fillId="0" borderId="12" xfId="53" applyFont="1" applyFill="1" applyBorder="1" applyAlignment="1">
      <alignment horizontal="center" vertical="center"/>
    </xf>
    <xf numFmtId="166" fontId="83" fillId="0" borderId="12" xfId="53" applyFont="1" applyFill="1" applyBorder="1" applyAlignment="1">
      <alignment wrapText="1"/>
    </xf>
    <xf numFmtId="165" fontId="86" fillId="0" borderId="12" xfId="3" applyFont="1" applyBorder="1"/>
    <xf numFmtId="172" fontId="18" fillId="2" borderId="1" xfId="45" applyFont="1" applyFill="1" applyBorder="1" applyAlignment="1">
      <alignment horizontal="center" vertical="center" wrapText="1"/>
    </xf>
    <xf numFmtId="172" fontId="6" fillId="0" borderId="12" xfId="61" applyBorder="1" applyAlignment="1">
      <alignment wrapText="1"/>
    </xf>
    <xf numFmtId="172" fontId="6" fillId="0" borderId="12" xfId="62" applyBorder="1">
      <alignment vertical="center"/>
    </xf>
    <xf numFmtId="172" fontId="16" fillId="7" borderId="2" xfId="44" applyFont="1" applyFill="1" applyBorder="1"/>
    <xf numFmtId="172" fontId="20" fillId="3" borderId="7" xfId="44" applyFont="1" applyFill="1" applyBorder="1" applyAlignment="1">
      <alignment horizontal="center" vertical="center"/>
    </xf>
    <xf numFmtId="0" fontId="77" fillId="3" borderId="7" xfId="44" applyNumberFormat="1" applyFont="1" applyFill="1" applyBorder="1" applyAlignment="1">
      <alignment horizontal="center" vertical="center"/>
    </xf>
    <xf numFmtId="172" fontId="78" fillId="3" borderId="7" xfId="44" applyFont="1" applyFill="1" applyBorder="1" applyAlignment="1">
      <alignment horizontal="center" vertical="center"/>
    </xf>
    <xf numFmtId="172" fontId="13" fillId="0" borderId="12" xfId="50" applyBorder="1"/>
    <xf numFmtId="172" fontId="15" fillId="0" borderId="12" xfId="50" applyFont="1" applyBorder="1" applyAlignment="1">
      <alignment vertical="center"/>
    </xf>
    <xf numFmtId="0" fontId="71" fillId="0" borderId="12" xfId="50" applyNumberFormat="1" applyFont="1" applyBorder="1" applyAlignment="1">
      <alignment horizontal="center" vertical="center"/>
    </xf>
    <xf numFmtId="172" fontId="13" fillId="0" borderId="12" xfId="50" applyBorder="1" applyAlignment="1">
      <alignment horizontal="left" vertical="center"/>
    </xf>
    <xf numFmtId="167" fontId="30" fillId="3" borderId="12" xfId="45" applyNumberFormat="1" applyFont="1" applyFill="1" applyBorder="1" applyAlignment="1" applyProtection="1">
      <alignment horizontal="center" vertical="center"/>
      <protection hidden="1"/>
    </xf>
    <xf numFmtId="167" fontId="41" fillId="3" borderId="12" xfId="45" applyNumberFormat="1" applyFont="1" applyFill="1" applyBorder="1" applyAlignment="1">
      <alignment horizontal="center" vertical="center" wrapText="1"/>
    </xf>
    <xf numFmtId="167" fontId="20" fillId="3" borderId="12" xfId="45" applyNumberFormat="1" applyFont="1" applyFill="1" applyBorder="1" applyAlignment="1">
      <alignment horizontal="center" vertical="center" wrapText="1"/>
    </xf>
    <xf numFmtId="167" fontId="18" fillId="3" borderId="12" xfId="45" applyNumberFormat="1" applyFont="1" applyFill="1" applyBorder="1" applyAlignment="1">
      <alignment horizontal="center" vertical="center"/>
    </xf>
    <xf numFmtId="167" fontId="31" fillId="0" borderId="8" xfId="45" applyNumberFormat="1" applyFont="1" applyBorder="1" applyAlignment="1" applyProtection="1">
      <alignment horizontal="center" vertical="center" wrapText="1"/>
      <protection hidden="1"/>
    </xf>
    <xf numFmtId="172" fontId="13" fillId="0" borderId="17" xfId="50" applyBorder="1"/>
    <xf numFmtId="166" fontId="13" fillId="0" borderId="13" xfId="54" applyBorder="1"/>
    <xf numFmtId="165" fontId="13" fillId="0" borderId="0" xfId="1" applyFill="1"/>
    <xf numFmtId="172" fontId="16" fillId="8" borderId="2" xfId="44" applyFont="1" applyFill="1" applyBorder="1"/>
    <xf numFmtId="172" fontId="20" fillId="2" borderId="7" xfId="44" applyFont="1" applyFill="1" applyBorder="1" applyAlignment="1">
      <alignment horizontal="center" vertical="center"/>
    </xf>
    <xf numFmtId="0" fontId="77" fillId="2" borderId="7" xfId="44" applyNumberFormat="1" applyFont="1" applyFill="1" applyBorder="1" applyAlignment="1">
      <alignment horizontal="center" vertical="center"/>
    </xf>
    <xf numFmtId="172" fontId="78" fillId="2" borderId="7" xfId="44" applyFont="1" applyFill="1" applyBorder="1" applyAlignment="1">
      <alignment horizontal="center" vertical="center"/>
    </xf>
    <xf numFmtId="173" fontId="13" fillId="0" borderId="0" xfId="1" applyNumberFormat="1"/>
    <xf numFmtId="173" fontId="86" fillId="0" borderId="0" xfId="1" applyNumberFormat="1" applyFont="1"/>
    <xf numFmtId="174" fontId="69" fillId="0" borderId="12" xfId="65" applyNumberFormat="1" applyFont="1" applyBorder="1" applyAlignment="1">
      <alignment horizontal="center"/>
    </xf>
    <xf numFmtId="174" fontId="69" fillId="0" borderId="12" xfId="65" applyNumberFormat="1" applyFont="1" applyBorder="1" applyAlignment="1"/>
    <xf numFmtId="171" fontId="70" fillId="0" borderId="1" xfId="29" applyFont="1" applyFill="1" applyBorder="1" applyAlignment="1">
      <alignment horizontal="right"/>
    </xf>
    <xf numFmtId="171" fontId="17" fillId="0" borderId="1" xfId="30" applyFont="1" applyFill="1" applyBorder="1" applyAlignment="1">
      <alignment horizontal="left" vertical="center"/>
    </xf>
    <xf numFmtId="0" fontId="71" fillId="0" borderId="6" xfId="30" applyNumberFormat="1" applyFont="1" applyFill="1" applyBorder="1" applyAlignment="1">
      <alignment horizontal="center" vertical="center"/>
    </xf>
    <xf numFmtId="171" fontId="28" fillId="0" borderId="1" xfId="30" applyFont="1" applyFill="1" applyBorder="1" applyAlignment="1">
      <alignment horizontal="left" vertical="center" wrapText="1"/>
    </xf>
    <xf numFmtId="165" fontId="47" fillId="0" borderId="1" xfId="3" applyFont="1" applyFill="1" applyBorder="1" applyAlignment="1">
      <alignment horizontal="center" vertical="center" wrapText="1"/>
    </xf>
    <xf numFmtId="165" fontId="26" fillId="0" borderId="1" xfId="3" applyFont="1" applyFill="1" applyBorder="1" applyAlignment="1">
      <alignment horizontal="right" wrapText="1"/>
    </xf>
    <xf numFmtId="165" fontId="17" fillId="0" borderId="1" xfId="3" applyFont="1" applyFill="1" applyBorder="1" applyAlignment="1">
      <alignment horizontal="left" vertical="center"/>
    </xf>
    <xf numFmtId="0" fontId="71" fillId="0" borderId="1" xfId="3" applyNumberFormat="1" applyFont="1" applyFill="1" applyBorder="1" applyAlignment="1">
      <alignment horizontal="center" vertical="center"/>
    </xf>
    <xf numFmtId="165" fontId="28" fillId="0" borderId="1" xfId="3" applyFont="1" applyFill="1" applyBorder="1" applyAlignment="1">
      <alignment horizontal="left" vertical="center" wrapText="1"/>
    </xf>
    <xf numFmtId="165" fontId="72" fillId="0" borderId="1" xfId="3" applyFont="1" applyFill="1" applyBorder="1" applyAlignment="1">
      <alignment horizontal="center" vertical="center" wrapText="1"/>
    </xf>
    <xf numFmtId="165" fontId="17" fillId="0" borderId="1" xfId="3" applyFont="1" applyFill="1" applyBorder="1" applyAlignment="1">
      <alignment vertical="center"/>
    </xf>
    <xf numFmtId="171" fontId="47" fillId="0" borderId="1" xfId="13" applyFont="1" applyFill="1" applyBorder="1" applyAlignment="1">
      <alignment horizontal="right" wrapText="1"/>
    </xf>
    <xf numFmtId="165" fontId="39" fillId="0" borderId="1" xfId="3" applyFont="1" applyFill="1" applyBorder="1" applyAlignment="1">
      <alignment horizontal="left" vertical="center" wrapText="1"/>
    </xf>
    <xf numFmtId="167" fontId="31" fillId="0" borderId="1" xfId="2" applyNumberFormat="1" applyFont="1" applyFill="1" applyBorder="1" applyAlignment="1" applyProtection="1">
      <alignment horizontal="center" vertical="center" wrapText="1"/>
      <protection hidden="1"/>
    </xf>
    <xf numFmtId="165" fontId="26" fillId="0" borderId="1" xfId="1" applyFont="1" applyFill="1" applyBorder="1" applyAlignment="1">
      <alignment horizontal="right" wrapText="1"/>
    </xf>
    <xf numFmtId="0" fontId="71" fillId="0" borderId="6" xfId="3" applyNumberFormat="1" applyFont="1" applyFill="1" applyBorder="1" applyAlignment="1">
      <alignment horizontal="center" vertical="center"/>
    </xf>
    <xf numFmtId="165" fontId="47" fillId="0" borderId="1" xfId="3" applyFont="1" applyFill="1" applyBorder="1" applyAlignment="1">
      <alignment horizontal="left" vertical="center" wrapText="1"/>
    </xf>
    <xf numFmtId="165" fontId="47" fillId="0" borderId="6" xfId="3" applyFont="1" applyFill="1" applyBorder="1" applyAlignment="1">
      <alignment horizontal="left" vertical="center" wrapText="1"/>
    </xf>
    <xf numFmtId="165" fontId="85" fillId="0" borderId="6" xfId="3" applyFont="1" applyFill="1" applyBorder="1" applyAlignment="1">
      <alignment horizontal="left" vertical="center" wrapText="1"/>
    </xf>
    <xf numFmtId="165" fontId="17" fillId="0" borderId="1" xfId="3" applyFont="1" applyFill="1" applyBorder="1" applyAlignment="1">
      <alignment vertical="center" wrapText="1"/>
    </xf>
    <xf numFmtId="0" fontId="71" fillId="0" borderId="1" xfId="3" applyNumberFormat="1" applyFont="1" applyFill="1" applyBorder="1" applyAlignment="1">
      <alignment horizontal="center" vertical="center" wrapText="1"/>
    </xf>
    <xf numFmtId="165" fontId="28" fillId="0" borderId="1" xfId="32" applyFont="1" applyFill="1" applyBorder="1" applyAlignment="1">
      <alignment horizontal="left" vertical="center" wrapText="1"/>
    </xf>
    <xf numFmtId="165" fontId="39" fillId="0" borderId="1" xfId="32" applyFont="1" applyFill="1" applyBorder="1" applyAlignment="1">
      <alignment horizontal="left" vertical="center" wrapText="1"/>
    </xf>
    <xf numFmtId="165" fontId="73" fillId="0" borderId="1" xfId="3" applyFont="1" applyFill="1" applyBorder="1" applyAlignment="1">
      <alignment horizontal="center" vertical="center" wrapText="1"/>
    </xf>
    <xf numFmtId="171" fontId="28" fillId="0" borderId="1" xfId="18" applyFont="1" applyFill="1" applyBorder="1" applyAlignment="1">
      <alignment horizontal="left" vertical="center" wrapText="1"/>
    </xf>
    <xf numFmtId="165" fontId="31" fillId="0" borderId="1" xfId="3" applyNumberFormat="1" applyFont="1" applyFill="1" applyBorder="1" applyAlignment="1">
      <alignment horizontal="center" vertical="center" wrapText="1"/>
    </xf>
    <xf numFmtId="171" fontId="26" fillId="0" borderId="19" xfId="13" applyFont="1" applyFill="1" applyBorder="1" applyAlignment="1">
      <alignment horizontal="right" wrapText="1"/>
    </xf>
    <xf numFmtId="171" fontId="19" fillId="0" borderId="1" xfId="16" applyFont="1" applyFill="1" applyBorder="1" applyAlignment="1">
      <alignment horizontal="left" vertical="center" wrapText="1"/>
    </xf>
    <xf numFmtId="49" fontId="19" fillId="0" borderId="1" xfId="16" applyNumberFormat="1" applyFont="1" applyFill="1" applyBorder="1" applyAlignment="1">
      <alignment horizontal="center" vertical="center" wrapText="1"/>
    </xf>
    <xf numFmtId="171" fontId="28" fillId="0" borderId="1" xfId="35" applyFont="1" applyFill="1" applyBorder="1" applyAlignment="1">
      <alignment horizontal="left" vertical="center" wrapText="1"/>
    </xf>
    <xf numFmtId="171" fontId="26" fillId="0" borderId="20" xfId="13" applyFont="1" applyFill="1" applyBorder="1" applyAlignment="1">
      <alignment horizontal="right" wrapText="1"/>
    </xf>
    <xf numFmtId="171" fontId="19" fillId="0" borderId="5" xfId="16" applyFont="1" applyFill="1" applyBorder="1" applyAlignment="1">
      <alignment horizontal="left" vertical="center" wrapText="1"/>
    </xf>
    <xf numFmtId="49" fontId="19" fillId="0" borderId="5" xfId="16" applyNumberFormat="1" applyFont="1" applyFill="1" applyBorder="1" applyAlignment="1">
      <alignment horizontal="center" vertical="center" wrapText="1"/>
    </xf>
    <xf numFmtId="171" fontId="28" fillId="0" borderId="5" xfId="35" applyFont="1" applyFill="1" applyBorder="1" applyAlignment="1">
      <alignment horizontal="left" vertical="center" wrapText="1"/>
    </xf>
    <xf numFmtId="171" fontId="47" fillId="0" borderId="6" xfId="13" applyFont="1" applyFill="1" applyBorder="1" applyAlignment="1">
      <alignment horizontal="right" wrapText="1"/>
    </xf>
    <xf numFmtId="0" fontId="19" fillId="0" borderId="5" xfId="16" applyNumberFormat="1" applyFont="1" applyFill="1" applyBorder="1" applyAlignment="1">
      <alignment horizontal="center" vertical="center" wrapText="1"/>
    </xf>
    <xf numFmtId="10" fontId="15" fillId="0" borderId="1" xfId="1" applyNumberFormat="1" applyFont="1" applyFill="1" applyBorder="1"/>
    <xf numFmtId="49" fontId="19" fillId="0" borderId="1" xfId="16" applyNumberFormat="1" applyFont="1" applyFill="1" applyBorder="1" applyAlignment="1">
      <alignment horizontal="left" vertical="center" wrapText="1"/>
    </xf>
    <xf numFmtId="171" fontId="19" fillId="0" borderId="4" xfId="13" applyFont="1" applyFill="1" applyBorder="1" applyAlignment="1">
      <alignment horizontal="left" vertical="center" wrapText="1"/>
    </xf>
    <xf numFmtId="171" fontId="17" fillId="0" borderId="2" xfId="14" applyFont="1" applyFill="1" applyBorder="1" applyAlignment="1" applyProtection="1">
      <alignment horizontal="left" vertical="center"/>
      <protection hidden="1"/>
    </xf>
    <xf numFmtId="49" fontId="17" fillId="0" borderId="2" xfId="14" applyNumberFormat="1" applyFont="1" applyFill="1" applyBorder="1" applyAlignment="1" applyProtection="1">
      <alignment horizontal="center" vertical="center"/>
      <protection hidden="1"/>
    </xf>
    <xf numFmtId="171" fontId="46" fillId="0" borderId="1" xfId="15" applyFont="1" applyFill="1" applyBorder="1" applyAlignment="1">
      <alignment horizontal="left" vertical="center" wrapText="1"/>
    </xf>
    <xf numFmtId="171" fontId="26" fillId="0" borderId="4" xfId="16" applyFont="1" applyFill="1" applyBorder="1" applyAlignment="1">
      <alignment horizontal="right" vertical="center" wrapText="1"/>
    </xf>
    <xf numFmtId="171" fontId="26" fillId="0" borderId="5" xfId="16" applyFont="1" applyFill="1" applyBorder="1" applyAlignment="1">
      <alignment horizontal="right" wrapText="1"/>
    </xf>
    <xf numFmtId="167" fontId="17" fillId="0" borderId="2" xfId="14" applyNumberFormat="1" applyFont="1" applyFill="1" applyBorder="1" applyAlignment="1" applyProtection="1">
      <alignment horizontal="left" vertical="center"/>
      <protection hidden="1"/>
    </xf>
    <xf numFmtId="171" fontId="28" fillId="0" borderId="1" xfId="15" applyFont="1" applyFill="1" applyBorder="1" applyAlignment="1">
      <alignment horizontal="left" vertical="center" wrapText="1"/>
    </xf>
    <xf numFmtId="171" fontId="26" fillId="0" borderId="4" xfId="16" applyFont="1" applyFill="1" applyBorder="1" applyAlignment="1">
      <alignment horizontal="right" wrapText="1"/>
    </xf>
    <xf numFmtId="171" fontId="26" fillId="0" borderId="4" xfId="16" applyFont="1" applyFill="1" applyBorder="1" applyAlignment="1">
      <alignment horizontal="right" vertical="top" wrapText="1"/>
    </xf>
    <xf numFmtId="171" fontId="26" fillId="0" borderId="5" xfId="16" applyFont="1" applyFill="1" applyBorder="1" applyAlignment="1">
      <alignment horizontal="right" vertical="center" wrapText="1"/>
    </xf>
    <xf numFmtId="171" fontId="26" fillId="0" borderId="6" xfId="16" applyFont="1" applyFill="1" applyBorder="1" applyAlignment="1">
      <alignment horizontal="right" vertical="center" wrapText="1"/>
    </xf>
    <xf numFmtId="171" fontId="19" fillId="0" borderId="1" xfId="13" applyFont="1" applyFill="1" applyBorder="1" applyAlignment="1">
      <alignment horizontal="left" vertical="center" wrapText="1"/>
    </xf>
    <xf numFmtId="49" fontId="19" fillId="0" borderId="1" xfId="13" applyNumberFormat="1" applyFont="1" applyFill="1" applyBorder="1" applyAlignment="1">
      <alignment horizontal="center" vertical="center" wrapText="1"/>
    </xf>
    <xf numFmtId="165" fontId="26" fillId="0" borderId="1" xfId="1" applyNumberFormat="1" applyFont="1" applyFill="1" applyBorder="1" applyAlignment="1">
      <alignment horizontal="right" wrapText="1"/>
    </xf>
    <xf numFmtId="165" fontId="28" fillId="0" borderId="1" xfId="6" applyNumberFormat="1" applyFont="1" applyFill="1" applyBorder="1" applyAlignment="1">
      <alignment horizontal="left" vertical="center" wrapText="1"/>
    </xf>
    <xf numFmtId="10" fontId="17" fillId="0" borderId="1" xfId="1" applyNumberFormat="1" applyFont="1" applyFill="1" applyBorder="1" applyAlignment="1" applyProtection="1">
      <alignment horizontal="center" vertical="center"/>
      <protection hidden="1"/>
    </xf>
    <xf numFmtId="10" fontId="17" fillId="0" borderId="1" xfId="7" applyNumberFormat="1" applyFont="1" applyFill="1" applyBorder="1" applyAlignment="1" applyProtection="1">
      <alignment horizontal="center" vertical="center"/>
      <protection hidden="1"/>
    </xf>
    <xf numFmtId="171" fontId="15" fillId="0" borderId="1" xfId="20" applyFont="1" applyFill="1" applyBorder="1" applyAlignment="1">
      <alignment vertical="center" wrapText="1"/>
    </xf>
    <xf numFmtId="171" fontId="55" fillId="0" borderId="1" xfId="20" applyFont="1" applyFill="1" applyBorder="1" applyAlignment="1">
      <alignment vertical="center" wrapText="1"/>
    </xf>
    <xf numFmtId="165" fontId="75" fillId="0" borderId="1" xfId="6" applyNumberFormat="1" applyFont="1" applyFill="1" applyBorder="1" applyAlignment="1">
      <alignment horizontal="left" vertical="center" wrapText="1"/>
    </xf>
    <xf numFmtId="165" fontId="26" fillId="0" borderId="9" xfId="8" applyNumberFormat="1" applyFont="1" applyFill="1" applyBorder="1" applyAlignment="1">
      <alignment horizontal="right" wrapText="1"/>
    </xf>
    <xf numFmtId="165" fontId="39" fillId="0" borderId="1" xfId="6" applyNumberFormat="1" applyFont="1" applyFill="1" applyBorder="1" applyAlignment="1">
      <alignment horizontal="left" vertical="center" wrapText="1"/>
    </xf>
    <xf numFmtId="165" fontId="29" fillId="0" borderId="1" xfId="6" applyNumberFormat="1" applyFont="1" applyFill="1" applyBorder="1" applyAlignment="1">
      <alignment horizontal="left" vertical="center" wrapText="1"/>
    </xf>
    <xf numFmtId="165" fontId="13" fillId="0" borderId="10" xfId="1" applyNumberFormat="1" applyFill="1" applyBorder="1"/>
    <xf numFmtId="165" fontId="19" fillId="0" borderId="6" xfId="1" applyNumberFormat="1" applyFont="1" applyFill="1" applyBorder="1" applyAlignment="1">
      <alignment horizontal="left" vertical="center" wrapText="1"/>
    </xf>
    <xf numFmtId="171" fontId="47" fillId="0" borderId="1" xfId="17" applyFont="1" applyFill="1" applyBorder="1" applyAlignment="1">
      <alignment horizontal="right" wrapText="1"/>
    </xf>
    <xf numFmtId="167" fontId="17" fillId="0" borderId="1" xfId="17" applyNumberFormat="1" applyFont="1" applyFill="1" applyBorder="1" applyAlignment="1" applyProtection="1">
      <alignment horizontal="center" vertical="center"/>
      <protection hidden="1"/>
    </xf>
    <xf numFmtId="171" fontId="26" fillId="0" borderId="1" xfId="17" applyFont="1" applyFill="1" applyBorder="1" applyAlignment="1">
      <alignment horizontal="right" wrapText="1"/>
    </xf>
    <xf numFmtId="171" fontId="90" fillId="0" borderId="1" xfId="18" applyFont="1" applyFill="1" applyBorder="1" applyAlignment="1">
      <alignment vertical="center"/>
    </xf>
    <xf numFmtId="165" fontId="13" fillId="0" borderId="1" xfId="1" applyFill="1" applyBorder="1"/>
    <xf numFmtId="165" fontId="26" fillId="0" borderId="3" xfId="8" applyNumberFormat="1" applyFont="1" applyFill="1" applyBorder="1" applyAlignment="1">
      <alignment horizontal="right" wrapText="1"/>
    </xf>
    <xf numFmtId="0" fontId="19" fillId="0" borderId="4" xfId="1" applyNumberFormat="1" applyFont="1" applyFill="1" applyBorder="1" applyAlignment="1">
      <alignment horizontal="center" vertical="center" wrapText="1"/>
    </xf>
    <xf numFmtId="165" fontId="31" fillId="0" borderId="1" xfId="1" applyNumberFormat="1" applyFont="1" applyFill="1" applyBorder="1" applyAlignment="1">
      <alignment horizontal="center" vertical="center" wrapText="1"/>
    </xf>
    <xf numFmtId="166" fontId="26" fillId="0" borderId="1" xfId="0" applyNumberFormat="1" applyFont="1" applyFill="1" applyBorder="1" applyAlignment="1">
      <alignment horizontal="right" wrapText="1"/>
    </xf>
    <xf numFmtId="171" fontId="57" fillId="0" borderId="1" xfId="23" applyFont="1" applyFill="1" applyBorder="1" applyAlignment="1">
      <alignment horizontal="left" vertical="center" wrapText="1"/>
    </xf>
    <xf numFmtId="0" fontId="57" fillId="0" borderId="1" xfId="23" applyNumberFormat="1" applyFont="1" applyFill="1" applyBorder="1" applyAlignment="1">
      <alignment horizontal="center" vertical="center" wrapText="1"/>
    </xf>
    <xf numFmtId="171" fontId="44" fillId="0" borderId="1" xfId="23" applyFont="1" applyFill="1" applyBorder="1" applyAlignment="1">
      <alignment horizontal="left" vertical="center" wrapText="1"/>
    </xf>
    <xf numFmtId="171" fontId="92" fillId="0" borderId="1" xfId="21" applyFont="1" applyFill="1" applyBorder="1" applyAlignment="1">
      <alignment horizontal="center" vertical="center"/>
    </xf>
    <xf numFmtId="171" fontId="57" fillId="0" borderId="1" xfId="23" applyFont="1" applyFill="1" applyBorder="1" applyAlignment="1">
      <alignment horizontal="left" vertical="center"/>
    </xf>
    <xf numFmtId="171" fontId="56" fillId="0" borderId="1" xfId="23" applyFont="1" applyFill="1" applyBorder="1" applyAlignment="1">
      <alignment horizontal="left" vertical="center"/>
    </xf>
    <xf numFmtId="171" fontId="56" fillId="0" borderId="1" xfId="23" applyFont="1" applyFill="1" applyBorder="1" applyAlignment="1">
      <alignment horizontal="left" vertical="center" wrapText="1"/>
    </xf>
    <xf numFmtId="171" fontId="56" fillId="0" borderId="1" xfId="21" applyFont="1" applyFill="1" applyBorder="1" applyAlignment="1">
      <alignment horizontal="center" vertical="center" wrapText="1"/>
    </xf>
    <xf numFmtId="171" fontId="56" fillId="0" borderId="1" xfId="21" applyNumberFormat="1" applyFont="1" applyFill="1" applyBorder="1" applyAlignment="1">
      <alignment horizontal="left" vertical="center" wrapText="1"/>
    </xf>
    <xf numFmtId="171" fontId="56" fillId="0" borderId="1" xfId="21" applyFont="1" applyFill="1" applyBorder="1"/>
    <xf numFmtId="171" fontId="57" fillId="0" borderId="1" xfId="21" applyFont="1" applyFill="1" applyBorder="1" applyAlignment="1">
      <alignment horizontal="left" vertical="center"/>
    </xf>
    <xf numFmtId="171" fontId="56" fillId="0" borderId="1" xfId="21" applyNumberFormat="1" applyFont="1" applyFill="1" applyBorder="1" applyAlignment="1">
      <alignment horizontal="left" vertical="center"/>
    </xf>
    <xf numFmtId="171" fontId="15" fillId="0" borderId="1" xfId="21" applyFont="1" applyFill="1" applyBorder="1" applyAlignment="1">
      <alignment horizontal="center" vertical="center"/>
    </xf>
    <xf numFmtId="171" fontId="15" fillId="0" borderId="1" xfId="21" applyFont="1" applyFill="1" applyBorder="1" applyAlignment="1">
      <alignment horizontal="left" vertical="center" wrapText="1"/>
    </xf>
    <xf numFmtId="171" fontId="56" fillId="0" borderId="1" xfId="21" applyNumberFormat="1" applyFont="1" applyFill="1" applyBorder="1" applyAlignment="1">
      <alignment vertical="center" wrapText="1"/>
    </xf>
    <xf numFmtId="172" fontId="26" fillId="0" borderId="3" xfId="44" applyFont="1" applyFill="1" applyBorder="1" applyAlignment="1">
      <alignment horizontal="right" wrapText="1"/>
    </xf>
    <xf numFmtId="172" fontId="17" fillId="0" borderId="1" xfId="50" applyFont="1" applyFill="1" applyBorder="1" applyAlignment="1">
      <alignment horizontal="left" vertical="center"/>
    </xf>
    <xf numFmtId="0" fontId="71" fillId="0" borderId="1" xfId="50" applyNumberFormat="1" applyFont="1" applyFill="1" applyBorder="1" applyAlignment="1">
      <alignment horizontal="center" vertical="center"/>
    </xf>
    <xf numFmtId="172" fontId="28" fillId="0" borderId="1" xfId="50" applyFont="1" applyFill="1" applyBorder="1" applyAlignment="1">
      <alignment horizontal="left" vertical="center" wrapText="1"/>
    </xf>
    <xf numFmtId="167" fontId="31" fillId="0" borderId="1" xfId="45" applyNumberFormat="1" applyFont="1" applyFill="1" applyBorder="1" applyAlignment="1" applyProtection="1">
      <alignment horizontal="center" vertical="center" wrapText="1"/>
      <protection hidden="1"/>
    </xf>
    <xf numFmtId="172" fontId="39" fillId="0" borderId="1" xfId="50" applyFont="1" applyFill="1" applyBorder="1" applyAlignment="1">
      <alignment horizontal="left" vertical="center" wrapText="1"/>
    </xf>
    <xf numFmtId="166" fontId="26" fillId="0" borderId="14" xfId="53" applyFont="1" applyFill="1" applyBorder="1" applyAlignment="1">
      <alignment horizontal="right" wrapText="1"/>
    </xf>
    <xf numFmtId="166" fontId="18" fillId="0" borderId="14" xfId="53" applyFont="1" applyFill="1" applyBorder="1" applyAlignment="1">
      <alignment vertical="center" wrapText="1"/>
    </xf>
    <xf numFmtId="0" fontId="71" fillId="0" borderId="14" xfId="53" applyNumberFormat="1" applyFont="1" applyFill="1" applyBorder="1" applyAlignment="1">
      <alignment horizontal="center" vertical="center" wrapText="1"/>
    </xf>
    <xf numFmtId="166" fontId="80" fillId="0" borderId="14" xfId="53" applyFont="1" applyFill="1" applyBorder="1" applyAlignment="1">
      <alignment horizontal="left" vertical="center" wrapText="1"/>
    </xf>
    <xf numFmtId="166" fontId="17" fillId="0" borderId="14" xfId="53" applyFont="1" applyFill="1" applyBorder="1" applyAlignment="1">
      <alignment horizontal="center" vertical="center"/>
    </xf>
    <xf numFmtId="166" fontId="83" fillId="0" borderId="14" xfId="53" applyFont="1" applyFill="1" applyBorder="1" applyAlignment="1">
      <alignment horizontal="left" vertical="center" wrapText="1"/>
    </xf>
    <xf numFmtId="166" fontId="31" fillId="0" borderId="1" xfId="2" applyFont="1" applyFill="1" applyBorder="1" applyAlignment="1">
      <alignment horizontal="center" vertical="center" wrapText="1"/>
    </xf>
    <xf numFmtId="172" fontId="26" fillId="0" borderId="1" xfId="50" applyFont="1" applyFill="1" applyBorder="1" applyAlignment="1">
      <alignment horizontal="right" wrapText="1"/>
    </xf>
    <xf numFmtId="172" fontId="87" fillId="0" borderId="1" xfId="63" applyFont="1" applyFill="1" applyBorder="1" applyAlignment="1">
      <alignment horizontal="right" wrapText="1"/>
    </xf>
    <xf numFmtId="165" fontId="69" fillId="0" borderId="12" xfId="3" applyFont="1" applyFill="1" applyBorder="1" applyAlignment="1">
      <alignment horizontal="center" vertical="center"/>
    </xf>
    <xf numFmtId="165" fontId="26" fillId="0" borderId="3" xfId="1" applyNumberFormat="1" applyFont="1" applyFill="1" applyBorder="1" applyAlignment="1">
      <alignment horizontal="right" wrapText="1"/>
    </xf>
    <xf numFmtId="171" fontId="15" fillId="0" borderId="0" xfId="21" applyFont="1" applyFill="1" applyBorder="1" applyAlignment="1">
      <alignment wrapText="1"/>
    </xf>
    <xf numFmtId="165" fontId="97" fillId="0" borderId="0" xfId="38" applyFont="1" applyAlignment="1">
      <alignment horizontal="center" vertical="center"/>
    </xf>
    <xf numFmtId="171" fontId="17" fillId="0" borderId="1" xfId="17" applyFont="1" applyFill="1" applyBorder="1" applyAlignment="1">
      <alignment horizontal="left" vertical="center" wrapText="1"/>
    </xf>
    <xf numFmtId="49" fontId="71" fillId="0" borderId="1" xfId="17" applyNumberFormat="1" applyFont="1" applyFill="1" applyBorder="1" applyAlignment="1">
      <alignment horizontal="center" vertical="center" wrapText="1"/>
    </xf>
    <xf numFmtId="171" fontId="28" fillId="0" borderId="7" xfId="18" applyFont="1" applyFill="1" applyBorder="1" applyAlignment="1">
      <alignment horizontal="left" vertical="center" wrapText="1"/>
    </xf>
    <xf numFmtId="171" fontId="17" fillId="0" borderId="1" xfId="17" applyFont="1" applyFill="1" applyBorder="1" applyAlignment="1">
      <alignment horizontal="center" vertical="center" wrapText="1"/>
    </xf>
    <xf numFmtId="171" fontId="17" fillId="0" borderId="1" xfId="20" applyFont="1" applyFill="1" applyBorder="1" applyAlignment="1">
      <alignment horizontal="center" vertical="center" wrapText="1"/>
    </xf>
    <xf numFmtId="0" fontId="17" fillId="0" borderId="1" xfId="1" applyNumberFormat="1" applyFont="1" applyFill="1" applyBorder="1" applyAlignment="1" applyProtection="1">
      <alignment horizontal="center" vertical="center"/>
      <protection hidden="1"/>
    </xf>
    <xf numFmtId="171" fontId="26" fillId="0" borderId="1" xfId="13" applyFont="1" applyFill="1" applyBorder="1" applyAlignment="1">
      <alignment horizontal="right" wrapText="1"/>
    </xf>
    <xf numFmtId="171" fontId="19" fillId="0" borderId="18" xfId="16" applyFont="1" applyFill="1" applyBorder="1" applyAlignment="1">
      <alignment horizontal="left" vertical="center" wrapText="1"/>
    </xf>
    <xf numFmtId="165" fontId="17" fillId="0" borderId="1" xfId="3" applyFont="1" applyFill="1" applyBorder="1" applyAlignment="1">
      <alignment horizontal="center" vertical="center" wrapText="1"/>
    </xf>
    <xf numFmtId="175" fontId="98" fillId="0" borderId="0" xfId="20" applyNumberFormat="1" applyFont="1" applyBorder="1" applyAlignment="1">
      <alignment vertical="top" wrapText="1"/>
    </xf>
    <xf numFmtId="165" fontId="68" fillId="0" borderId="12" xfId="91" applyFont="1" applyBorder="1">
      <alignment vertical="center"/>
    </xf>
    <xf numFmtId="165" fontId="1" fillId="0" borderId="13" xfId="91" applyBorder="1">
      <alignment vertical="center"/>
    </xf>
    <xf numFmtId="165" fontId="1" fillId="0" borderId="12" xfId="91" applyBorder="1">
      <alignment vertical="center"/>
    </xf>
    <xf numFmtId="165" fontId="68" fillId="0" borderId="15" xfId="91" applyFont="1" applyBorder="1">
      <alignment vertical="center"/>
    </xf>
    <xf numFmtId="165" fontId="17" fillId="0" borderId="6" xfId="3" applyFont="1" applyFill="1" applyBorder="1" applyAlignment="1">
      <alignment vertical="center"/>
    </xf>
    <xf numFmtId="165" fontId="26" fillId="0" borderId="6" xfId="1" applyFont="1" applyFill="1" applyBorder="1" applyAlignment="1">
      <alignment horizontal="right" wrapText="1"/>
    </xf>
    <xf numFmtId="49" fontId="40" fillId="0" borderId="2" xfId="32" applyNumberFormat="1" applyFont="1" applyFill="1" applyBorder="1" applyAlignment="1">
      <alignment horizontal="left" vertical="center" wrapText="1"/>
    </xf>
    <xf numFmtId="49" fontId="39" fillId="0" borderId="2" xfId="32" applyNumberFormat="1" applyFont="1" applyFill="1" applyBorder="1" applyAlignment="1">
      <alignment horizontal="left" vertical="center" wrapText="1"/>
    </xf>
    <xf numFmtId="165" fontId="74" fillId="0" borderId="12" xfId="91" applyFont="1" applyBorder="1" applyAlignment="1">
      <alignment horizontal="center" vertical="center"/>
    </xf>
    <xf numFmtId="165" fontId="1" fillId="0" borderId="15" xfId="91" applyBorder="1">
      <alignment vertical="center"/>
    </xf>
    <xf numFmtId="0" fontId="1" fillId="0" borderId="15" xfId="91" applyNumberFormat="1" applyBorder="1">
      <alignment vertical="center"/>
    </xf>
    <xf numFmtId="0" fontId="1" fillId="0" borderId="12" xfId="91" applyNumberFormat="1" applyBorder="1">
      <alignment vertical="center"/>
    </xf>
    <xf numFmtId="0" fontId="19" fillId="0" borderId="1" xfId="13" applyNumberFormat="1" applyFont="1" applyFill="1" applyBorder="1" applyAlignment="1">
      <alignment horizontal="center" vertical="center" wrapText="1"/>
    </xf>
    <xf numFmtId="2" fontId="15" fillId="0" borderId="7" xfId="1" applyNumberFormat="1" applyFont="1" applyBorder="1" applyAlignment="1">
      <alignment horizontal="center" vertical="center"/>
    </xf>
    <xf numFmtId="2" fontId="15" fillId="0" borderId="7" xfId="1" applyNumberFormat="1" applyFont="1" applyFill="1" applyBorder="1" applyAlignment="1">
      <alignment horizontal="center" vertical="center"/>
    </xf>
    <xf numFmtId="2" fontId="20" fillId="2" borderId="1" xfId="2" applyNumberFormat="1" applyFont="1" applyFill="1" applyBorder="1" applyAlignment="1">
      <alignment horizontal="center" vertical="center" wrapText="1"/>
    </xf>
    <xf numFmtId="2" fontId="20" fillId="0" borderId="1" xfId="2" applyNumberFormat="1" applyFont="1" applyFill="1" applyBorder="1" applyAlignment="1">
      <alignment horizontal="center" vertical="center" wrapText="1"/>
    </xf>
    <xf numFmtId="2" fontId="25" fillId="2" borderId="6" xfId="3" applyNumberFormat="1" applyFont="1" applyFill="1" applyBorder="1" applyAlignment="1">
      <alignment horizontal="center" vertical="center" wrapText="1"/>
    </xf>
    <xf numFmtId="2" fontId="25" fillId="0" borderId="6" xfId="3" applyNumberFormat="1" applyFont="1" applyFill="1" applyBorder="1" applyAlignment="1">
      <alignment horizontal="center" vertical="center" wrapText="1"/>
    </xf>
    <xf numFmtId="2" fontId="20" fillId="0" borderId="6" xfId="31" applyNumberFormat="1" applyFont="1" applyFill="1" applyBorder="1" applyAlignment="1">
      <alignment horizontal="center" vertical="center" wrapText="1"/>
    </xf>
    <xf numFmtId="2" fontId="30" fillId="0" borderId="1" xfId="2" applyNumberFormat="1" applyFont="1" applyFill="1" applyBorder="1" applyAlignment="1" applyProtection="1">
      <alignment horizontal="center" vertical="center"/>
      <protection hidden="1"/>
    </xf>
    <xf numFmtId="2" fontId="30" fillId="0" borderId="15" xfId="2" applyNumberFormat="1" applyFont="1" applyBorder="1" applyAlignment="1" applyProtection="1">
      <alignment horizontal="center" vertical="center"/>
      <protection hidden="1"/>
    </xf>
    <xf numFmtId="2" fontId="30" fillId="0" borderId="12" xfId="2" applyNumberFormat="1" applyFont="1" applyBorder="1" applyAlignment="1" applyProtection="1">
      <alignment horizontal="center" vertical="center"/>
      <protection hidden="1"/>
    </xf>
    <xf numFmtId="2" fontId="30" fillId="0" borderId="12" xfId="2" applyNumberFormat="1" applyFont="1" applyFill="1" applyBorder="1" applyAlignment="1" applyProtection="1">
      <alignment horizontal="center" vertical="center"/>
      <protection hidden="1"/>
    </xf>
    <xf numFmtId="2" fontId="41" fillId="0" borderId="12" xfId="2" applyNumberFormat="1" applyFont="1" applyBorder="1" applyAlignment="1">
      <alignment horizontal="center" vertical="center" wrapText="1"/>
    </xf>
    <xf numFmtId="2" fontId="41" fillId="0" borderId="12" xfId="2" applyNumberFormat="1" applyFont="1" applyFill="1" applyBorder="1" applyAlignment="1">
      <alignment horizontal="center" vertical="center" wrapText="1"/>
    </xf>
    <xf numFmtId="2" fontId="20" fillId="0" borderId="12" xfId="2" applyNumberFormat="1" applyFont="1" applyBorder="1" applyAlignment="1">
      <alignment horizontal="center" vertical="center" wrapText="1"/>
    </xf>
    <xf numFmtId="2" fontId="20" fillId="0" borderId="12" xfId="2" applyNumberFormat="1" applyFont="1" applyFill="1" applyBorder="1" applyAlignment="1">
      <alignment horizontal="center" vertical="center" wrapText="1"/>
    </xf>
    <xf numFmtId="2" fontId="18" fillId="0" borderId="12" xfId="2" applyNumberFormat="1" applyFont="1" applyBorder="1" applyAlignment="1">
      <alignment horizontal="center" vertical="center"/>
    </xf>
    <xf numFmtId="2" fontId="18" fillId="0" borderId="12" xfId="2" applyNumberFormat="1" applyFont="1" applyFill="1" applyBorder="1" applyAlignment="1">
      <alignment horizontal="center" vertical="center"/>
    </xf>
    <xf numFmtId="2" fontId="30" fillId="0" borderId="2" xfId="2" applyNumberFormat="1" applyFont="1" applyFill="1" applyBorder="1" applyAlignment="1" applyProtection="1">
      <alignment horizontal="center" vertical="center"/>
      <protection hidden="1"/>
    </xf>
    <xf numFmtId="2" fontId="30" fillId="0" borderId="0" xfId="2" applyNumberFormat="1" applyFont="1" applyFill="1" applyBorder="1" applyAlignment="1" applyProtection="1">
      <alignment horizontal="center" vertical="center"/>
      <protection hidden="1"/>
    </xf>
    <xf numFmtId="2" fontId="41" fillId="0" borderId="0" xfId="2" applyNumberFormat="1" applyFont="1" applyFill="1" applyBorder="1" applyAlignment="1">
      <alignment horizontal="center" vertical="center" wrapText="1"/>
    </xf>
    <xf numFmtId="2" fontId="18" fillId="0" borderId="0" xfId="2" applyNumberFormat="1" applyFont="1" applyFill="1" applyBorder="1" applyAlignment="1">
      <alignment horizontal="center" vertical="center"/>
    </xf>
    <xf numFmtId="2" fontId="18" fillId="4" borderId="0" xfId="2" applyNumberFormat="1" applyFont="1" applyFill="1" applyBorder="1" applyAlignment="1">
      <alignment horizontal="center" vertical="center"/>
    </xf>
    <xf numFmtId="2" fontId="20" fillId="0" borderId="0" xfId="2" applyNumberFormat="1" applyFont="1" applyFill="1" applyBorder="1" applyAlignment="1">
      <alignment horizontal="center" vertical="center" wrapText="1"/>
    </xf>
    <xf numFmtId="2" fontId="20" fillId="2" borderId="1" xfId="1" applyNumberFormat="1" applyFont="1" applyFill="1" applyBorder="1" applyAlignment="1">
      <alignment horizontal="center" vertical="center" wrapText="1"/>
    </xf>
    <xf numFmtId="2" fontId="25" fillId="2" borderId="2" xfId="1" applyNumberFormat="1" applyFont="1" applyFill="1" applyBorder="1" applyAlignment="1">
      <alignment horizontal="center" vertical="center" wrapText="1"/>
    </xf>
    <xf numFmtId="2" fontId="17" fillId="0" borderId="1" xfId="17" applyNumberFormat="1" applyFont="1" applyFill="1" applyBorder="1" applyAlignment="1" applyProtection="1">
      <alignment horizontal="center" vertical="center"/>
      <protection hidden="1"/>
    </xf>
    <xf numFmtId="2" fontId="30" fillId="3" borderId="0" xfId="2" applyNumberFormat="1" applyFont="1" applyFill="1" applyBorder="1" applyAlignment="1" applyProtection="1">
      <alignment horizontal="center" vertical="center"/>
      <protection hidden="1"/>
    </xf>
    <xf numFmtId="2" fontId="45" fillId="0" borderId="7" xfId="25" applyNumberFormat="1" applyFont="1" applyFill="1" applyBorder="1" applyAlignment="1">
      <alignment vertical="center" wrapText="1"/>
    </xf>
    <xf numFmtId="2" fontId="57" fillId="0" borderId="1" xfId="22" applyNumberFormat="1" applyFont="1" applyFill="1" applyBorder="1" applyAlignment="1">
      <alignment horizontal="center" vertical="center"/>
    </xf>
    <xf numFmtId="2" fontId="56" fillId="0" borderId="0" xfId="21" applyNumberFormat="1" applyFont="1" applyFill="1" applyBorder="1" applyAlignment="1">
      <alignment horizontal="center"/>
    </xf>
    <xf numFmtId="2" fontId="76" fillId="0" borderId="0" xfId="45" applyNumberFormat="1" applyFont="1" applyAlignment="1">
      <alignment horizontal="center" vertical="center"/>
    </xf>
    <xf numFmtId="2" fontId="18" fillId="2" borderId="14" xfId="45" applyNumberFormat="1" applyFont="1" applyFill="1" applyBorder="1" applyAlignment="1">
      <alignment horizontal="center" vertical="center" wrapText="1"/>
    </xf>
    <xf numFmtId="2" fontId="17" fillId="2" borderId="1" xfId="50" applyNumberFormat="1" applyFont="1" applyFill="1" applyBorder="1" applyAlignment="1">
      <alignment horizontal="center" vertical="center" wrapText="1"/>
    </xf>
    <xf numFmtId="2" fontId="17" fillId="0" borderId="1" xfId="50" applyNumberFormat="1" applyFont="1" applyFill="1" applyBorder="1" applyAlignment="1">
      <alignment horizontal="center" vertical="center" wrapText="1"/>
    </xf>
    <xf numFmtId="2" fontId="30" fillId="0" borderId="0" xfId="45" applyNumberFormat="1" applyFont="1" applyAlignment="1" applyProtection="1">
      <alignment horizontal="center" vertical="center"/>
      <protection hidden="1"/>
    </xf>
    <xf numFmtId="2" fontId="41" fillId="0" borderId="0" xfId="45" applyNumberFormat="1" applyFont="1" applyAlignment="1">
      <alignment horizontal="center" vertical="center" wrapText="1"/>
    </xf>
    <xf numFmtId="2" fontId="20" fillId="0" borderId="0" xfId="45" applyNumberFormat="1" applyFont="1" applyAlignment="1">
      <alignment horizontal="center" vertical="center" wrapText="1"/>
    </xf>
    <xf numFmtId="2" fontId="18" fillId="0" borderId="0" xfId="45" applyNumberFormat="1" applyFont="1" applyAlignment="1">
      <alignment horizontal="center" vertical="center"/>
    </xf>
    <xf numFmtId="2" fontId="76" fillId="0" borderId="16" xfId="2" applyNumberFormat="1" applyFont="1" applyFill="1" applyBorder="1" applyAlignment="1">
      <alignment horizontal="center" vertical="center"/>
    </xf>
    <xf numFmtId="2" fontId="25" fillId="2" borderId="14" xfId="53" applyNumberFormat="1" applyFont="1" applyFill="1" applyBorder="1" applyAlignment="1">
      <alignment horizontal="center" vertical="center" wrapText="1"/>
    </xf>
    <xf numFmtId="2" fontId="20" fillId="5" borderId="14" xfId="2" applyNumberFormat="1" applyFont="1" applyFill="1" applyBorder="1" applyAlignment="1">
      <alignment horizontal="center" vertical="center" wrapText="1"/>
    </xf>
    <xf numFmtId="2" fontId="15" fillId="0" borderId="12" xfId="53" applyNumberFormat="1" applyFont="1" applyFill="1" applyBorder="1" applyAlignment="1">
      <alignment horizontal="center" vertical="center"/>
    </xf>
    <xf numFmtId="2" fontId="22" fillId="2" borderId="14" xfId="53" applyNumberFormat="1" applyFont="1" applyFill="1" applyBorder="1" applyAlignment="1">
      <alignment horizontal="center" vertical="center" wrapText="1"/>
    </xf>
    <xf numFmtId="2" fontId="78" fillId="3" borderId="7" xfId="44" applyNumberFormat="1" applyFont="1" applyFill="1" applyBorder="1" applyAlignment="1">
      <alignment horizontal="center" vertical="center"/>
    </xf>
    <xf numFmtId="2" fontId="30" fillId="5" borderId="1" xfId="45" applyNumberFormat="1" applyFont="1" applyFill="1" applyBorder="1" applyAlignment="1" applyProtection="1">
      <alignment horizontal="center" vertical="center"/>
      <protection hidden="1"/>
    </xf>
    <xf numFmtId="2" fontId="78" fillId="2" borderId="7" xfId="44" applyNumberFormat="1" applyFont="1" applyFill="1" applyBorder="1" applyAlignment="1">
      <alignment horizontal="center" vertical="center"/>
    </xf>
    <xf numFmtId="2" fontId="30" fillId="3" borderId="12" xfId="45" applyNumberFormat="1" applyFont="1" applyFill="1" applyBorder="1" applyAlignment="1" applyProtection="1">
      <alignment horizontal="center" vertical="center"/>
      <protection hidden="1"/>
    </xf>
    <xf numFmtId="2" fontId="13" fillId="0" borderId="12" xfId="50" applyNumberFormat="1" applyBorder="1" applyAlignment="1">
      <alignment horizontal="left" vertical="center"/>
    </xf>
    <xf numFmtId="171" fontId="26" fillId="0" borderId="1" xfId="34" applyFont="1" applyFill="1" applyBorder="1" applyAlignment="1">
      <alignment horizontal="right" wrapText="1"/>
    </xf>
    <xf numFmtId="171" fontId="19" fillId="0" borderId="1" xfId="34" applyFont="1" applyFill="1" applyBorder="1" applyAlignment="1">
      <alignment horizontal="left" vertical="center" wrapText="1"/>
    </xf>
    <xf numFmtId="0" fontId="19" fillId="0" borderId="1" xfId="34" applyNumberFormat="1" applyFont="1" applyFill="1" applyBorder="1" applyAlignment="1">
      <alignment horizontal="center" vertical="center" wrapText="1"/>
    </xf>
    <xf numFmtId="49" fontId="19" fillId="0" borderId="1" xfId="34" applyNumberFormat="1" applyFont="1" applyFill="1" applyBorder="1" applyAlignment="1">
      <alignment horizontal="center" vertical="center" wrapText="1"/>
    </xf>
    <xf numFmtId="2" fontId="30" fillId="0" borderId="11" xfId="2" applyNumberFormat="1" applyFont="1" applyFill="1" applyBorder="1" applyAlignment="1" applyProtection="1">
      <alignment horizontal="center" vertical="center"/>
      <protection hidden="1"/>
    </xf>
    <xf numFmtId="165" fontId="18" fillId="0" borderId="6" xfId="3" applyFont="1" applyFill="1" applyBorder="1" applyAlignment="1">
      <alignment horizontal="center" vertical="center"/>
    </xf>
    <xf numFmtId="165" fontId="19" fillId="0" borderId="6" xfId="3" applyFont="1" applyFill="1" applyBorder="1" applyAlignment="1">
      <alignment horizontal="left" vertical="center" wrapText="1"/>
    </xf>
    <xf numFmtId="0" fontId="19" fillId="0" borderId="6" xfId="3" applyNumberFormat="1" applyFont="1" applyFill="1" applyBorder="1" applyAlignment="1">
      <alignment horizontal="left" vertical="center" wrapText="1"/>
    </xf>
    <xf numFmtId="165" fontId="22" fillId="0" borderId="6" xfId="3" applyFont="1" applyFill="1" applyBorder="1" applyAlignment="1">
      <alignment horizontal="center" vertical="center" wrapText="1"/>
    </xf>
    <xf numFmtId="167" fontId="25" fillId="0" borderId="6" xfId="3" applyNumberFormat="1" applyFont="1" applyFill="1" applyBorder="1" applyAlignment="1">
      <alignment horizontal="center" vertical="center" wrapText="1"/>
    </xf>
    <xf numFmtId="2" fontId="30" fillId="0" borderId="6" xfId="2" applyNumberFormat="1" applyFont="1" applyFill="1" applyBorder="1" applyAlignment="1" applyProtection="1">
      <alignment horizontal="center" vertical="center"/>
      <protection hidden="1"/>
    </xf>
    <xf numFmtId="165" fontId="18" fillId="0" borderId="1" xfId="3" applyFont="1" applyFill="1" applyBorder="1" applyAlignment="1">
      <alignment horizontal="center" vertical="center"/>
    </xf>
    <xf numFmtId="165" fontId="19" fillId="0" borderId="1" xfId="3" applyFont="1" applyFill="1" applyBorder="1" applyAlignment="1">
      <alignment horizontal="left" vertical="center" wrapText="1"/>
    </xf>
    <xf numFmtId="0" fontId="19" fillId="0" borderId="1" xfId="3" applyNumberFormat="1" applyFont="1" applyFill="1" applyBorder="1" applyAlignment="1">
      <alignment horizontal="left" vertical="center" wrapText="1"/>
    </xf>
    <xf numFmtId="2" fontId="22" fillId="0" borderId="1" xfId="3" applyNumberFormat="1" applyFont="1" applyFill="1" applyBorder="1" applyAlignment="1">
      <alignment horizontal="center" vertical="center" wrapText="1"/>
    </xf>
    <xf numFmtId="165" fontId="22" fillId="0" borderId="1" xfId="3" applyFont="1" applyFill="1" applyBorder="1" applyAlignment="1">
      <alignment horizontal="center" vertical="center" wrapText="1"/>
    </xf>
    <xf numFmtId="165" fontId="31" fillId="0" borderId="1" xfId="3" applyFont="1" applyFill="1" applyBorder="1" applyAlignment="1">
      <alignment horizontal="center" vertical="center" wrapText="1"/>
    </xf>
    <xf numFmtId="2" fontId="19" fillId="0" borderId="1" xfId="3" applyNumberFormat="1" applyFont="1" applyFill="1" applyBorder="1" applyAlignment="1">
      <alignment horizontal="left" vertical="center" wrapText="1"/>
    </xf>
    <xf numFmtId="171" fontId="19" fillId="0" borderId="1" xfId="13" applyFont="1" applyFill="1" applyBorder="1" applyAlignment="1">
      <alignment horizontal="center" vertical="center" wrapText="1"/>
    </xf>
    <xf numFmtId="10" fontId="54" fillId="0" borderId="1" xfId="1" applyNumberFormat="1" applyFont="1" applyFill="1" applyBorder="1" applyAlignment="1">
      <alignment horizontal="center" vertical="center" wrapText="1"/>
    </xf>
    <xf numFmtId="171" fontId="26" fillId="0" borderId="6" xfId="16" applyFont="1" applyFill="1" applyBorder="1" applyAlignment="1">
      <alignment horizontal="right" wrapText="1"/>
    </xf>
    <xf numFmtId="0" fontId="101" fillId="0" borderId="22" xfId="0" applyFont="1" applyFill="1" applyBorder="1" applyAlignment="1">
      <alignment horizontal="center" vertical="center" wrapText="1"/>
    </xf>
    <xf numFmtId="0" fontId="102" fillId="0" borderId="22" xfId="54" applyNumberFormat="1" applyFont="1" applyFill="1" applyBorder="1" applyAlignment="1">
      <alignment vertical="center" wrapText="1"/>
    </xf>
    <xf numFmtId="0" fontId="103" fillId="0" borderId="22" xfId="0" applyFont="1" applyFill="1" applyBorder="1" applyAlignment="1">
      <alignment horizontal="center" vertical="center" wrapText="1"/>
    </xf>
    <xf numFmtId="165" fontId="94" fillId="0" borderId="1" xfId="6" applyNumberFormat="1" applyFont="1" applyFill="1" applyBorder="1" applyAlignment="1">
      <alignment horizontal="left" vertical="center" wrapText="1"/>
    </xf>
    <xf numFmtId="2" fontId="105" fillId="0" borderId="23" xfId="0" applyNumberFormat="1" applyFont="1" applyFill="1" applyBorder="1" applyAlignment="1">
      <alignment horizontal="center" vertical="center"/>
    </xf>
    <xf numFmtId="165" fontId="18" fillId="0" borderId="1" xfId="1" applyNumberFormat="1" applyFont="1" applyFill="1" applyBorder="1" applyAlignment="1">
      <alignment horizontal="center" vertical="center"/>
    </xf>
    <xf numFmtId="165" fontId="22" fillId="0" borderId="1" xfId="1" applyNumberFormat="1" applyFont="1" applyFill="1" applyBorder="1" applyAlignment="1">
      <alignment horizontal="center" vertical="center" wrapText="1"/>
    </xf>
    <xf numFmtId="2" fontId="25" fillId="0" borderId="1" xfId="1" applyNumberFormat="1" applyFont="1" applyFill="1" applyBorder="1" applyAlignment="1">
      <alignment horizontal="center" vertical="center" wrapText="1"/>
    </xf>
    <xf numFmtId="167" fontId="25" fillId="0" borderId="1" xfId="1" applyNumberFormat="1" applyFont="1" applyFill="1" applyBorder="1" applyAlignment="1">
      <alignment horizontal="center" vertical="center" wrapText="1"/>
    </xf>
    <xf numFmtId="165" fontId="13" fillId="0" borderId="0" xfId="1" applyNumberFormat="1" applyFill="1"/>
    <xf numFmtId="2" fontId="13" fillId="0" borderId="0" xfId="1" applyNumberFormat="1" applyFill="1"/>
    <xf numFmtId="165" fontId="24" fillId="0" borderId="8" xfId="1" applyFont="1" applyFill="1" applyBorder="1" applyAlignment="1">
      <alignment horizontal="center" vertical="center" wrapText="1"/>
    </xf>
    <xf numFmtId="2" fontId="24" fillId="0" borderId="1" xfId="1" applyNumberFormat="1" applyFont="1" applyFill="1" applyBorder="1" applyAlignment="1">
      <alignment horizontal="center" vertical="center" wrapText="1"/>
    </xf>
    <xf numFmtId="165" fontId="24" fillId="0" borderId="1" xfId="1" applyFont="1" applyFill="1" applyBorder="1" applyAlignment="1">
      <alignment horizontal="center" vertical="center" wrapText="1"/>
    </xf>
    <xf numFmtId="171" fontId="26" fillId="0" borderId="1" xfId="16" applyFont="1" applyFill="1" applyBorder="1" applyAlignment="1">
      <alignment horizontal="right" wrapText="1"/>
    </xf>
    <xf numFmtId="0" fontId="19" fillId="0" borderId="1" xfId="16" applyNumberFormat="1" applyFont="1" applyFill="1" applyBorder="1" applyAlignment="1">
      <alignment horizontal="center" vertical="center" wrapText="1"/>
    </xf>
    <xf numFmtId="171" fontId="39" fillId="0" borderId="1" xfId="35" applyFont="1" applyFill="1" applyBorder="1" applyAlignment="1">
      <alignment horizontal="left" vertical="center" wrapText="1"/>
    </xf>
    <xf numFmtId="2" fontId="17" fillId="0" borderId="1" xfId="16" applyNumberFormat="1" applyFont="1" applyFill="1" applyBorder="1" applyAlignment="1" applyProtection="1">
      <alignment horizontal="center" vertical="center"/>
      <protection hidden="1"/>
    </xf>
    <xf numFmtId="171" fontId="96" fillId="0" borderId="1" xfId="67" applyFont="1" applyFill="1" applyBorder="1" applyAlignment="1">
      <alignment vertical="center" wrapText="1"/>
    </xf>
    <xf numFmtId="171" fontId="26" fillId="0" borderId="5" xfId="16" applyFont="1" applyFill="1" applyBorder="1" applyAlignment="1">
      <alignment horizontal="center" wrapText="1"/>
    </xf>
    <xf numFmtId="171" fontId="26" fillId="0" borderId="6" xfId="16" applyFont="1" applyFill="1" applyBorder="1" applyAlignment="1">
      <alignment horizontal="center" wrapText="1"/>
    </xf>
    <xf numFmtId="175" fontId="98" fillId="5" borderId="21" xfId="20" applyNumberFormat="1" applyFont="1" applyFill="1" applyBorder="1" applyAlignment="1">
      <alignment horizontal="left" vertical="top" wrapText="1"/>
    </xf>
    <xf numFmtId="165" fontId="22" fillId="2" borderId="2" xfId="1" applyNumberFormat="1" applyFont="1" applyFill="1" applyBorder="1" applyAlignment="1">
      <alignment horizontal="center" vertical="center" wrapText="1"/>
    </xf>
    <xf numFmtId="165" fontId="22" fillId="2" borderId="7" xfId="1" applyNumberFormat="1" applyFont="1" applyFill="1" applyBorder="1" applyAlignment="1">
      <alignment horizontal="center" vertical="center" wrapText="1"/>
    </xf>
    <xf numFmtId="165" fontId="22" fillId="2" borderId="8" xfId="1" applyNumberFormat="1" applyFont="1" applyFill="1" applyBorder="1" applyAlignment="1">
      <alignment horizontal="center" vertical="center" wrapText="1"/>
    </xf>
    <xf numFmtId="165" fontId="22" fillId="0" borderId="1" xfId="1" applyNumberFormat="1" applyFont="1" applyFill="1" applyBorder="1" applyAlignment="1">
      <alignment horizontal="center" vertical="center" wrapText="1"/>
    </xf>
    <xf numFmtId="172" fontId="13" fillId="0" borderId="0" xfId="50" applyBorder="1" applyAlignment="1">
      <alignment horizontal="left" vertical="center"/>
    </xf>
    <xf numFmtId="2" fontId="13" fillId="0" borderId="0" xfId="50" applyNumberFormat="1" applyBorder="1" applyAlignment="1">
      <alignment horizontal="left" vertical="center"/>
    </xf>
    <xf numFmtId="167" fontId="18" fillId="3" borderId="0" xfId="45" applyNumberFormat="1" applyFont="1" applyFill="1" applyBorder="1" applyAlignment="1">
      <alignment horizontal="center" vertical="center"/>
    </xf>
    <xf numFmtId="172" fontId="6" fillId="0" borderId="13" xfId="62" applyBorder="1">
      <alignment vertical="center"/>
    </xf>
  </cellXfs>
  <cellStyles count="92">
    <cellStyle name="Normal 17 2" xfId="21"/>
    <cellStyle name="Normal 7" xfId="7"/>
    <cellStyle name="Normal 7 2" xfId="1"/>
    <cellStyle name="Normal 7 2 2 2 3" xfId="14"/>
    <cellStyle name="Normal 7 4 2" xfId="13"/>
    <cellStyle name="Normal 8 2" xfId="25"/>
    <cellStyle name="Гиперссылка" xfId="38" builtinId="8"/>
    <cellStyle name="Гиперссылка 2" xfId="43"/>
    <cellStyle name="Обычный" xfId="0" builtinId="0"/>
    <cellStyle name="Обычный 2 11" xfId="33"/>
    <cellStyle name="Обычный 2 2" xfId="2"/>
    <cellStyle name="Обычный 2 2 10 2 2 2 2" xfId="45"/>
    <cellStyle name="Обычный 2 2 11 2 2" xfId="48"/>
    <cellStyle name="Обычный 2 2 2 2 2 2 2 2 2" xfId="63"/>
    <cellStyle name="Обычный 2 2 3 2 3 3" xfId="17"/>
    <cellStyle name="Обычный 2 2 4 3" xfId="31"/>
    <cellStyle name="Обычный 2 2 5 2 2 2" xfId="24"/>
    <cellStyle name="Обычный 2 2 6 2" xfId="55"/>
    <cellStyle name="Обычный 2 2 7" xfId="58"/>
    <cellStyle name="Обычный 2 2 8 2" xfId="3"/>
    <cellStyle name="Обычный 2 2 8 2 2" xfId="10"/>
    <cellStyle name="Обычный 2 2 8 2 3" xfId="30"/>
    <cellStyle name="Обычный 2 6 4 2 2 2 2" xfId="50"/>
    <cellStyle name="Обычный 4" xfId="11"/>
    <cellStyle name="Обычный 4 2 2 2 2 3" xfId="18"/>
    <cellStyle name="Обычный 4 2 2 3 2" xfId="35"/>
    <cellStyle name="Обычный 4 2 3 2" xfId="6"/>
    <cellStyle name="Обычный 4 2 3 2 2" xfId="12"/>
    <cellStyle name="Обычный 4 2 3 3 2" xfId="15"/>
    <cellStyle name="Обычный 4 4 2" xfId="32"/>
    <cellStyle name="Обычный 7" xfId="56"/>
    <cellStyle name="Обычный 7 2" xfId="82"/>
    <cellStyle name="Обычный 7 6 3 4 3 2 2 2 2 2 2 2 2" xfId="27"/>
    <cellStyle name="Обычный 7 6 3 4 3 2 2 2 2 2 2 2 2 2" xfId="73"/>
    <cellStyle name="Обычный 7 6 3 4 3 2 2 2 2 3 4 3" xfId="4"/>
    <cellStyle name="Обычный 7 6 3 4 3 2 2 2 2 3 4 3 2" xfId="69"/>
    <cellStyle name="Обычный 7 6 4 2 3 3 2 2 3 2 2 2 4 2 2" xfId="46"/>
    <cellStyle name="Обычный 7 6 4 2 3 3 2 2 3 2 2 2 4 2 2 2" xfId="79"/>
    <cellStyle name="Обычный 7 6 4 3 3 3 2 2 3 3 2 3 4 2 2" xfId="59"/>
    <cellStyle name="Обычный 7 6 4 3 3 3 2 2 3 3 2 3 4 2 2 2" xfId="84"/>
    <cellStyle name="Обычный 8 2" xfId="53"/>
    <cellStyle name="Финансовый" xfId="65" builtinId="3"/>
    <cellStyle name="千位分隔 2" xfId="22"/>
    <cellStyle name="千位分隔 2 2" xfId="71"/>
    <cellStyle name="千位分隔 3" xfId="88"/>
    <cellStyle name="常规 177 3" xfId="57"/>
    <cellStyle name="常规 177 3 2" xfId="83"/>
    <cellStyle name="常规 177 4 2 3 2 2 3 3 2 3 4 2 2" xfId="61"/>
    <cellStyle name="常规 177 4 2 3 2 2 3 3 2 3 4 2 2 2" xfId="86"/>
    <cellStyle name="常规 177 6 3 3 4 3 2 2 2 2 2 2 2 2" xfId="28"/>
    <cellStyle name="常规 177 6 3 3 4 3 2 2 2 2 2 2 2 2 2" xfId="74"/>
    <cellStyle name="常规 177 6 3 3 4 3 2 2 2 2 3 4 3" xfId="5"/>
    <cellStyle name="常规 177 6 3 3 4 3 2 2 2 2 3 4 3 2" xfId="70"/>
    <cellStyle name="常规 177 6 3 4 2 3 3 2 2 3 2 2 2 4 2 2" xfId="47"/>
    <cellStyle name="常规 177 6 3 4 2 3 3 2 2 3 2 2 2 4 2 2 2" xfId="80"/>
    <cellStyle name="常规 177 8 3 3 3 3 2 2 3 3 2 3 4 2 2" xfId="60"/>
    <cellStyle name="常规 177 8 3 3 3 3 2 2 3 3 2 3 4 2 2 2" xfId="85"/>
    <cellStyle name="常规 178 3 2 2 2 2 2 4 3 2 2 2 2 2 2 2 2" xfId="26"/>
    <cellStyle name="常规 178 3 2 2 2 2 2 4 3 2 2 2 2 2 2 2 2 2" xfId="39"/>
    <cellStyle name="常规 178 3 2 2 2 2 2 4 3 2 2 2 2 2 2 2 2 2 2" xfId="42"/>
    <cellStyle name="常规 178 3 2 2 2 2 2 4 3 2 2 2 2 2 2 2 2 2 2 2" xfId="66"/>
    <cellStyle name="常规 178 3 2 2 2 2 2 4 3 2 2 2 2 2 2 2 2 2 2 2 2" xfId="68"/>
    <cellStyle name="常规 178 3 2 2 2 2 2 4 3 2 2 2 2 2 2 2 2 2 2 2 2 2" xfId="90"/>
    <cellStyle name="常规 178 3 2 2 2 2 2 4 3 2 2 2 2 2 2 2 2 2 2 2 2 3" xfId="91"/>
    <cellStyle name="常规 178 3 2 2 2 2 2 4 3 2 2 2 2 2 2 2 2 2 2 2 3" xfId="89"/>
    <cellStyle name="常规 178 3 2 2 2 2 2 4 3 2 2 2 2 2 2 2 2 2 2 3" xfId="78"/>
    <cellStyle name="常规 178 3 2 2 2 2 2 4 3 2 2 2 2 2 2 2 2 2 3" xfId="76"/>
    <cellStyle name="常规 178 3 2 2 2 2 2 4 3 2 2 2 2 2 2 2 2 3" xfId="72"/>
    <cellStyle name="常规 178 3 3 2 2 4 3 2 3 2 2 3 3 2 3 4 2 2" xfId="52"/>
    <cellStyle name="常规 178 3 3 2 2 4 3 2 3 2 2 3 3 2 3 4 2 2 2" xfId="62"/>
    <cellStyle name="常规 178 3 3 2 2 4 3 2 3 2 2 3 3 2 3 4 2 2 2 2" xfId="87"/>
    <cellStyle name="常规 178 3 3 2 2 4 3 2 3 2 2 3 3 2 3 4 2 2 3" xfId="81"/>
    <cellStyle name="常规 2" xfId="9"/>
    <cellStyle name="常规 2 187" xfId="64"/>
    <cellStyle name="常规 2 187 2 2 2 2 2" xfId="44"/>
    <cellStyle name="常规 2 187 3 2 2" xfId="51"/>
    <cellStyle name="常规 2 188" xfId="8"/>
    <cellStyle name="常规 2 2" xfId="37"/>
    <cellStyle name="常规 2 2 185 2" xfId="23"/>
    <cellStyle name="常规 2 2 2 152 2 2 2 2 2" xfId="49"/>
    <cellStyle name="常规 2 2 2 2 2 3 3" xfId="67"/>
    <cellStyle name="常规 2 2 3" xfId="29"/>
    <cellStyle name="常规 2 5" xfId="19"/>
    <cellStyle name="常规 228 2 2 2 2 3" xfId="36"/>
    <cellStyle name="常规 228 2 2 2 2 3 2" xfId="75"/>
    <cellStyle name="常规 3" xfId="54"/>
    <cellStyle name="常规 3 166 2 2" xfId="34"/>
    <cellStyle name="常规 3 2 2 3 3" xfId="20"/>
    <cellStyle name="常规 3 2 4 2" xfId="16"/>
    <cellStyle name="常规 3 2 5" xfId="41"/>
    <cellStyle name="百分比 2" xfId="40"/>
    <cellStyle name="百分比 2 2" xfId="77"/>
  </cellStyles>
  <dxfs count="1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png"/><Relationship Id="rId13" Type="http://schemas.openxmlformats.org/officeDocument/2006/relationships/image" Target="../media/image153.png"/><Relationship Id="rId18" Type="http://schemas.openxmlformats.org/officeDocument/2006/relationships/image" Target="../media/image156.png"/><Relationship Id="rId26" Type="http://schemas.microsoft.com/office/2007/relationships/hdphoto" Target="../media/hdphoto23.wdp"/><Relationship Id="rId3" Type="http://schemas.openxmlformats.org/officeDocument/2006/relationships/image" Target="../media/image143.png"/><Relationship Id="rId21" Type="http://schemas.microsoft.com/office/2007/relationships/hdphoto" Target="../media/hdphoto21.wdp"/><Relationship Id="rId7" Type="http://schemas.openxmlformats.org/officeDocument/2006/relationships/image" Target="../media/image147.png"/><Relationship Id="rId12" Type="http://schemas.openxmlformats.org/officeDocument/2006/relationships/image" Target="../media/image152.png"/><Relationship Id="rId17" Type="http://schemas.microsoft.com/office/2007/relationships/hdphoto" Target="../media/hdphoto19.wdp"/><Relationship Id="rId25" Type="http://schemas.openxmlformats.org/officeDocument/2006/relationships/image" Target="../media/image160.png"/><Relationship Id="rId2" Type="http://schemas.openxmlformats.org/officeDocument/2006/relationships/image" Target="../media/image142.png"/><Relationship Id="rId16" Type="http://schemas.openxmlformats.org/officeDocument/2006/relationships/image" Target="../media/image155.png"/><Relationship Id="rId20" Type="http://schemas.openxmlformats.org/officeDocument/2006/relationships/image" Target="../media/image157.png"/><Relationship Id="rId1" Type="http://schemas.openxmlformats.org/officeDocument/2006/relationships/image" Target="../media/image44.jpeg"/><Relationship Id="rId6" Type="http://schemas.openxmlformats.org/officeDocument/2006/relationships/image" Target="../media/image146.png"/><Relationship Id="rId11" Type="http://schemas.openxmlformats.org/officeDocument/2006/relationships/image" Target="../media/image151.png"/><Relationship Id="rId24" Type="http://schemas.openxmlformats.org/officeDocument/2006/relationships/image" Target="../media/image159.png"/><Relationship Id="rId5" Type="http://schemas.openxmlformats.org/officeDocument/2006/relationships/image" Target="../media/image145.png"/><Relationship Id="rId15" Type="http://schemas.microsoft.com/office/2007/relationships/hdphoto" Target="../media/hdphoto18.wdp"/><Relationship Id="rId23" Type="http://schemas.microsoft.com/office/2007/relationships/hdphoto" Target="../media/hdphoto22.wdp"/><Relationship Id="rId10" Type="http://schemas.openxmlformats.org/officeDocument/2006/relationships/image" Target="../media/image150.jpeg"/><Relationship Id="rId19" Type="http://schemas.microsoft.com/office/2007/relationships/hdphoto" Target="../media/hdphoto20.wdp"/><Relationship Id="rId4" Type="http://schemas.openxmlformats.org/officeDocument/2006/relationships/image" Target="../media/image144.png"/><Relationship Id="rId9" Type="http://schemas.openxmlformats.org/officeDocument/2006/relationships/image" Target="../media/image149.png"/><Relationship Id="rId14" Type="http://schemas.openxmlformats.org/officeDocument/2006/relationships/image" Target="../media/image154.png"/><Relationship Id="rId22" Type="http://schemas.openxmlformats.org/officeDocument/2006/relationships/image" Target="../media/image158.png"/><Relationship Id="rId27" Type="http://schemas.openxmlformats.org/officeDocument/2006/relationships/image" Target="../media/image5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png"/><Relationship Id="rId13" Type="http://schemas.openxmlformats.org/officeDocument/2006/relationships/image" Target="../media/image172.png"/><Relationship Id="rId18" Type="http://schemas.openxmlformats.org/officeDocument/2006/relationships/image" Target="../media/image177.png"/><Relationship Id="rId26" Type="http://schemas.openxmlformats.org/officeDocument/2006/relationships/image" Target="../media/image185.png"/><Relationship Id="rId3" Type="http://schemas.openxmlformats.org/officeDocument/2006/relationships/image" Target="../media/image162.png"/><Relationship Id="rId21" Type="http://schemas.openxmlformats.org/officeDocument/2006/relationships/image" Target="../media/image180.png"/><Relationship Id="rId7" Type="http://schemas.openxmlformats.org/officeDocument/2006/relationships/image" Target="../media/image166.png"/><Relationship Id="rId12" Type="http://schemas.openxmlformats.org/officeDocument/2006/relationships/image" Target="../media/image171.png"/><Relationship Id="rId17" Type="http://schemas.openxmlformats.org/officeDocument/2006/relationships/image" Target="../media/image176.jpeg"/><Relationship Id="rId25" Type="http://schemas.openxmlformats.org/officeDocument/2006/relationships/image" Target="../media/image184.png"/><Relationship Id="rId2" Type="http://schemas.openxmlformats.org/officeDocument/2006/relationships/image" Target="../media/image44.jpeg"/><Relationship Id="rId16" Type="http://schemas.openxmlformats.org/officeDocument/2006/relationships/image" Target="../media/image175.png"/><Relationship Id="rId20" Type="http://schemas.openxmlformats.org/officeDocument/2006/relationships/image" Target="../media/image179.png"/><Relationship Id="rId29" Type="http://schemas.openxmlformats.org/officeDocument/2006/relationships/image" Target="../media/image59.png"/><Relationship Id="rId1" Type="http://schemas.openxmlformats.org/officeDocument/2006/relationships/image" Target="../media/image161.png"/><Relationship Id="rId6" Type="http://schemas.openxmlformats.org/officeDocument/2006/relationships/image" Target="../media/image165.png"/><Relationship Id="rId11" Type="http://schemas.openxmlformats.org/officeDocument/2006/relationships/image" Target="../media/image170.jpeg"/><Relationship Id="rId24" Type="http://schemas.openxmlformats.org/officeDocument/2006/relationships/image" Target="../media/image183.png"/><Relationship Id="rId5" Type="http://schemas.openxmlformats.org/officeDocument/2006/relationships/image" Target="../media/image164.png"/><Relationship Id="rId15" Type="http://schemas.openxmlformats.org/officeDocument/2006/relationships/image" Target="../media/image174.png"/><Relationship Id="rId23" Type="http://schemas.openxmlformats.org/officeDocument/2006/relationships/image" Target="../media/image182.png"/><Relationship Id="rId28" Type="http://schemas.openxmlformats.org/officeDocument/2006/relationships/image" Target="../media/image187.png"/><Relationship Id="rId10" Type="http://schemas.openxmlformats.org/officeDocument/2006/relationships/image" Target="../media/image169.png"/><Relationship Id="rId19" Type="http://schemas.openxmlformats.org/officeDocument/2006/relationships/image" Target="../media/image178.jpeg"/><Relationship Id="rId4" Type="http://schemas.openxmlformats.org/officeDocument/2006/relationships/image" Target="../media/image163.png"/><Relationship Id="rId9" Type="http://schemas.openxmlformats.org/officeDocument/2006/relationships/image" Target="../media/image168.png"/><Relationship Id="rId14" Type="http://schemas.openxmlformats.org/officeDocument/2006/relationships/image" Target="../media/image173.png"/><Relationship Id="rId22" Type="http://schemas.openxmlformats.org/officeDocument/2006/relationships/image" Target="../media/image181.png"/><Relationship Id="rId27" Type="http://schemas.openxmlformats.org/officeDocument/2006/relationships/image" Target="../media/image18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3" Type="http://schemas.openxmlformats.org/officeDocument/2006/relationships/image" Target="../media/image189.png"/><Relationship Id="rId7" Type="http://schemas.openxmlformats.org/officeDocument/2006/relationships/image" Target="../media/image193.png"/><Relationship Id="rId2" Type="http://schemas.openxmlformats.org/officeDocument/2006/relationships/image" Target="../media/image188.png"/><Relationship Id="rId1" Type="http://schemas.openxmlformats.org/officeDocument/2006/relationships/image" Target="../media/image44.jpeg"/><Relationship Id="rId6" Type="http://schemas.openxmlformats.org/officeDocument/2006/relationships/image" Target="../media/image192.jpeg"/><Relationship Id="rId5" Type="http://schemas.openxmlformats.org/officeDocument/2006/relationships/image" Target="../media/image191.png"/><Relationship Id="rId4" Type="http://schemas.openxmlformats.org/officeDocument/2006/relationships/image" Target="../media/image19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png"/><Relationship Id="rId2" Type="http://schemas.openxmlformats.org/officeDocument/2006/relationships/image" Target="../media/image194.png"/><Relationship Id="rId1" Type="http://schemas.openxmlformats.org/officeDocument/2006/relationships/image" Target="../media/image44.jpeg"/><Relationship Id="rId5" Type="http://schemas.openxmlformats.org/officeDocument/2006/relationships/image" Target="../media/image59.png"/><Relationship Id="rId4" Type="http://schemas.openxmlformats.org/officeDocument/2006/relationships/image" Target="../media/image196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3" Type="http://schemas.openxmlformats.org/officeDocument/2006/relationships/image" Target="../media/image199.png"/><Relationship Id="rId7" Type="http://schemas.openxmlformats.org/officeDocument/2006/relationships/image" Target="../media/image202.png"/><Relationship Id="rId2" Type="http://schemas.openxmlformats.org/officeDocument/2006/relationships/image" Target="../media/image198.png"/><Relationship Id="rId1" Type="http://schemas.openxmlformats.org/officeDocument/2006/relationships/image" Target="../media/image197.png"/><Relationship Id="rId6" Type="http://schemas.openxmlformats.org/officeDocument/2006/relationships/image" Target="../media/image44.jpeg"/><Relationship Id="rId5" Type="http://schemas.openxmlformats.org/officeDocument/2006/relationships/image" Target="../media/image201.jpeg"/><Relationship Id="rId4" Type="http://schemas.openxmlformats.org/officeDocument/2006/relationships/image" Target="../media/image200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jpe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5" Type="http://schemas.openxmlformats.org/officeDocument/2006/relationships/image" Target="../media/image6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e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46" Type="http://schemas.openxmlformats.org/officeDocument/2006/relationships/image" Target="../media/image47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microsoft.com/office/2007/relationships/hdphoto" Target="../media/hdphoto5.wdp"/><Relationship Id="rId18" Type="http://schemas.openxmlformats.org/officeDocument/2006/relationships/image" Target="../media/image71.png"/><Relationship Id="rId3" Type="http://schemas.openxmlformats.org/officeDocument/2006/relationships/image" Target="../media/image61.png"/><Relationship Id="rId7" Type="http://schemas.microsoft.com/office/2007/relationships/hdphoto" Target="../media/hdphoto2.wdp"/><Relationship Id="rId12" Type="http://schemas.openxmlformats.org/officeDocument/2006/relationships/image" Target="../media/image66.png"/><Relationship Id="rId17" Type="http://schemas.openxmlformats.org/officeDocument/2006/relationships/image" Target="../media/image70.png"/><Relationship Id="rId2" Type="http://schemas.openxmlformats.org/officeDocument/2006/relationships/image" Target="../media/image60.png"/><Relationship Id="rId16" Type="http://schemas.openxmlformats.org/officeDocument/2006/relationships/image" Target="../media/image69.png"/><Relationship Id="rId20" Type="http://schemas.openxmlformats.org/officeDocument/2006/relationships/image" Target="../media/image59.png"/><Relationship Id="rId1" Type="http://schemas.openxmlformats.org/officeDocument/2006/relationships/image" Target="../media/image44.jpeg"/><Relationship Id="rId6" Type="http://schemas.openxmlformats.org/officeDocument/2006/relationships/image" Target="../media/image63.png"/><Relationship Id="rId11" Type="http://schemas.microsoft.com/office/2007/relationships/hdphoto" Target="../media/hdphoto4.wdp"/><Relationship Id="rId5" Type="http://schemas.microsoft.com/office/2007/relationships/hdphoto" Target="../media/hdphoto1.wdp"/><Relationship Id="rId15" Type="http://schemas.openxmlformats.org/officeDocument/2006/relationships/image" Target="../media/image68.png"/><Relationship Id="rId10" Type="http://schemas.openxmlformats.org/officeDocument/2006/relationships/image" Target="../media/image65.png"/><Relationship Id="rId19" Type="http://schemas.microsoft.com/office/2007/relationships/hdphoto" Target="../media/hdphoto6.wdp"/><Relationship Id="rId4" Type="http://schemas.openxmlformats.org/officeDocument/2006/relationships/image" Target="../media/image62.png"/><Relationship Id="rId9" Type="http://schemas.microsoft.com/office/2007/relationships/hdphoto" Target="../media/hdphoto3.wdp"/><Relationship Id="rId14" Type="http://schemas.openxmlformats.org/officeDocument/2006/relationships/image" Target="../media/image6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13" Type="http://schemas.microsoft.com/office/2007/relationships/hdphoto" Target="../media/hdphoto7.wdp"/><Relationship Id="rId18" Type="http://schemas.openxmlformats.org/officeDocument/2006/relationships/image" Target="../media/image85.png"/><Relationship Id="rId3" Type="http://schemas.openxmlformats.org/officeDocument/2006/relationships/image" Target="../media/image73.jpeg"/><Relationship Id="rId21" Type="http://schemas.microsoft.com/office/2007/relationships/hdphoto" Target="../media/hdphoto11.wdp"/><Relationship Id="rId7" Type="http://schemas.openxmlformats.org/officeDocument/2006/relationships/image" Target="../media/image77.png"/><Relationship Id="rId12" Type="http://schemas.openxmlformats.org/officeDocument/2006/relationships/image" Target="../media/image82.png"/><Relationship Id="rId17" Type="http://schemas.microsoft.com/office/2007/relationships/hdphoto" Target="../media/hdphoto9.wdp"/><Relationship Id="rId2" Type="http://schemas.openxmlformats.org/officeDocument/2006/relationships/image" Target="../media/image72.jpeg"/><Relationship Id="rId16" Type="http://schemas.openxmlformats.org/officeDocument/2006/relationships/image" Target="../media/image84.png"/><Relationship Id="rId20" Type="http://schemas.openxmlformats.org/officeDocument/2006/relationships/image" Target="../media/image86.png"/><Relationship Id="rId1" Type="http://schemas.openxmlformats.org/officeDocument/2006/relationships/image" Target="../media/image44.jpeg"/><Relationship Id="rId6" Type="http://schemas.openxmlformats.org/officeDocument/2006/relationships/image" Target="../media/image76.png"/><Relationship Id="rId11" Type="http://schemas.openxmlformats.org/officeDocument/2006/relationships/image" Target="../media/image81.png"/><Relationship Id="rId5" Type="http://schemas.openxmlformats.org/officeDocument/2006/relationships/image" Target="../media/image75.jpeg"/><Relationship Id="rId15" Type="http://schemas.microsoft.com/office/2007/relationships/hdphoto" Target="../media/hdphoto8.wdp"/><Relationship Id="rId10" Type="http://schemas.openxmlformats.org/officeDocument/2006/relationships/image" Target="../media/image80.png"/><Relationship Id="rId19" Type="http://schemas.microsoft.com/office/2007/relationships/hdphoto" Target="../media/hdphoto10.wdp"/><Relationship Id="rId4" Type="http://schemas.openxmlformats.org/officeDocument/2006/relationships/image" Target="../media/image74.jpeg"/><Relationship Id="rId9" Type="http://schemas.openxmlformats.org/officeDocument/2006/relationships/image" Target="../media/image79.png"/><Relationship Id="rId14" Type="http://schemas.openxmlformats.org/officeDocument/2006/relationships/image" Target="../media/image83.png"/><Relationship Id="rId22" Type="http://schemas.openxmlformats.org/officeDocument/2006/relationships/image" Target="../media/image5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98.png"/><Relationship Id="rId18" Type="http://schemas.openxmlformats.org/officeDocument/2006/relationships/image" Target="../media/image103.png"/><Relationship Id="rId26" Type="http://schemas.openxmlformats.org/officeDocument/2006/relationships/image" Target="../media/image110.png"/><Relationship Id="rId3" Type="http://schemas.openxmlformats.org/officeDocument/2006/relationships/image" Target="../media/image88.png"/><Relationship Id="rId21" Type="http://schemas.openxmlformats.org/officeDocument/2006/relationships/image" Target="../media/image106.png"/><Relationship Id="rId7" Type="http://schemas.openxmlformats.org/officeDocument/2006/relationships/image" Target="../media/image92.png"/><Relationship Id="rId12" Type="http://schemas.openxmlformats.org/officeDocument/2006/relationships/image" Target="../media/image97.png"/><Relationship Id="rId17" Type="http://schemas.openxmlformats.org/officeDocument/2006/relationships/image" Target="../media/image102.png"/><Relationship Id="rId25" Type="http://schemas.microsoft.com/office/2007/relationships/hdphoto" Target="../media/hdphoto12.wdp"/><Relationship Id="rId2" Type="http://schemas.openxmlformats.org/officeDocument/2006/relationships/image" Target="../media/image87.png"/><Relationship Id="rId16" Type="http://schemas.openxmlformats.org/officeDocument/2006/relationships/image" Target="../media/image101.png"/><Relationship Id="rId20" Type="http://schemas.openxmlformats.org/officeDocument/2006/relationships/image" Target="../media/image105.png"/><Relationship Id="rId29" Type="http://schemas.openxmlformats.org/officeDocument/2006/relationships/image" Target="../media/image113.png"/><Relationship Id="rId1" Type="http://schemas.openxmlformats.org/officeDocument/2006/relationships/image" Target="../media/image44.jpeg"/><Relationship Id="rId6" Type="http://schemas.openxmlformats.org/officeDocument/2006/relationships/image" Target="../media/image91.png"/><Relationship Id="rId11" Type="http://schemas.openxmlformats.org/officeDocument/2006/relationships/image" Target="../media/image96.png"/><Relationship Id="rId24" Type="http://schemas.openxmlformats.org/officeDocument/2006/relationships/image" Target="../media/image109.png"/><Relationship Id="rId32" Type="http://schemas.openxmlformats.org/officeDocument/2006/relationships/image" Target="../media/image59.png"/><Relationship Id="rId5" Type="http://schemas.openxmlformats.org/officeDocument/2006/relationships/image" Target="../media/image90.png"/><Relationship Id="rId15" Type="http://schemas.openxmlformats.org/officeDocument/2006/relationships/image" Target="../media/image100.png"/><Relationship Id="rId23" Type="http://schemas.openxmlformats.org/officeDocument/2006/relationships/image" Target="../media/image108.png"/><Relationship Id="rId28" Type="http://schemas.openxmlformats.org/officeDocument/2006/relationships/image" Target="../media/image112.png"/><Relationship Id="rId10" Type="http://schemas.openxmlformats.org/officeDocument/2006/relationships/image" Target="../media/image95.png"/><Relationship Id="rId19" Type="http://schemas.openxmlformats.org/officeDocument/2006/relationships/image" Target="../media/image104.png"/><Relationship Id="rId31" Type="http://schemas.openxmlformats.org/officeDocument/2006/relationships/image" Target="../media/image115.png"/><Relationship Id="rId4" Type="http://schemas.openxmlformats.org/officeDocument/2006/relationships/image" Target="../media/image89.png"/><Relationship Id="rId9" Type="http://schemas.openxmlformats.org/officeDocument/2006/relationships/image" Target="../media/image94.png"/><Relationship Id="rId14" Type="http://schemas.openxmlformats.org/officeDocument/2006/relationships/image" Target="../media/image99.png"/><Relationship Id="rId22" Type="http://schemas.openxmlformats.org/officeDocument/2006/relationships/image" Target="../media/image107.png"/><Relationship Id="rId27" Type="http://schemas.openxmlformats.org/officeDocument/2006/relationships/image" Target="../media/image111.png"/><Relationship Id="rId30" Type="http://schemas.openxmlformats.org/officeDocument/2006/relationships/image" Target="../media/image1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png"/><Relationship Id="rId2" Type="http://schemas.openxmlformats.org/officeDocument/2006/relationships/image" Target="../media/image116.png"/><Relationship Id="rId1" Type="http://schemas.openxmlformats.org/officeDocument/2006/relationships/image" Target="../media/image44.jpeg"/><Relationship Id="rId5" Type="http://schemas.openxmlformats.org/officeDocument/2006/relationships/image" Target="../media/image59.png"/><Relationship Id="rId4" Type="http://schemas.openxmlformats.org/officeDocument/2006/relationships/image" Target="../media/image11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png"/><Relationship Id="rId3" Type="http://schemas.openxmlformats.org/officeDocument/2006/relationships/image" Target="../media/image120.png"/><Relationship Id="rId7" Type="http://schemas.openxmlformats.org/officeDocument/2006/relationships/image" Target="../media/image123.png"/><Relationship Id="rId12" Type="http://schemas.openxmlformats.org/officeDocument/2006/relationships/image" Target="../media/image59.png"/><Relationship Id="rId2" Type="http://schemas.openxmlformats.org/officeDocument/2006/relationships/image" Target="../media/image119.png"/><Relationship Id="rId1" Type="http://schemas.openxmlformats.org/officeDocument/2006/relationships/image" Target="../media/image44.jpeg"/><Relationship Id="rId6" Type="http://schemas.openxmlformats.org/officeDocument/2006/relationships/image" Target="../media/image122.png"/><Relationship Id="rId11" Type="http://schemas.microsoft.com/office/2007/relationships/hdphoto" Target="../media/hdphoto15.wdp"/><Relationship Id="rId5" Type="http://schemas.openxmlformats.org/officeDocument/2006/relationships/image" Target="../media/image121.png"/><Relationship Id="rId10" Type="http://schemas.openxmlformats.org/officeDocument/2006/relationships/image" Target="../media/image125.png"/><Relationship Id="rId4" Type="http://schemas.microsoft.com/office/2007/relationships/hdphoto" Target="../media/hdphoto13.wdp"/><Relationship Id="rId9" Type="http://schemas.microsoft.com/office/2007/relationships/hdphoto" Target="../media/hdphoto14.wdp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13" Type="http://schemas.openxmlformats.org/officeDocument/2006/relationships/image" Target="../media/image137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12" Type="http://schemas.openxmlformats.org/officeDocument/2006/relationships/image" Target="../media/image136.png"/><Relationship Id="rId17" Type="http://schemas.openxmlformats.org/officeDocument/2006/relationships/image" Target="../media/image59.png"/><Relationship Id="rId2" Type="http://schemas.openxmlformats.org/officeDocument/2006/relationships/image" Target="../media/image126.png"/><Relationship Id="rId16" Type="http://schemas.microsoft.com/office/2007/relationships/hdphoto" Target="../media/hdphoto17.wdp"/><Relationship Id="rId1" Type="http://schemas.openxmlformats.org/officeDocument/2006/relationships/image" Target="../media/image44.jpeg"/><Relationship Id="rId6" Type="http://schemas.openxmlformats.org/officeDocument/2006/relationships/image" Target="../media/image130.png"/><Relationship Id="rId11" Type="http://schemas.openxmlformats.org/officeDocument/2006/relationships/image" Target="../media/image135.png"/><Relationship Id="rId5" Type="http://schemas.openxmlformats.org/officeDocument/2006/relationships/image" Target="../media/image129.png"/><Relationship Id="rId15" Type="http://schemas.openxmlformats.org/officeDocument/2006/relationships/image" Target="../media/image138.png"/><Relationship Id="rId10" Type="http://schemas.openxmlformats.org/officeDocument/2006/relationships/image" Target="../media/image134.jpeg"/><Relationship Id="rId4" Type="http://schemas.openxmlformats.org/officeDocument/2006/relationships/image" Target="../media/image128.png"/><Relationship Id="rId9" Type="http://schemas.openxmlformats.org/officeDocument/2006/relationships/image" Target="../media/image133.png"/><Relationship Id="rId14" Type="http://schemas.microsoft.com/office/2007/relationships/hdphoto" Target="../media/hdphoto16.wd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png"/><Relationship Id="rId2" Type="http://schemas.openxmlformats.org/officeDocument/2006/relationships/image" Target="../media/image139.png"/><Relationship Id="rId1" Type="http://schemas.openxmlformats.org/officeDocument/2006/relationships/image" Target="../media/image44.jpeg"/><Relationship Id="rId5" Type="http://schemas.openxmlformats.org/officeDocument/2006/relationships/image" Target="../media/image59.png"/><Relationship Id="rId4" Type="http://schemas.openxmlformats.org/officeDocument/2006/relationships/image" Target="../media/image1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6812280</xdr:colOff>
      <xdr:row>0</xdr:row>
      <xdr:rowOff>76201</xdr:rowOff>
    </xdr:from>
    <xdr:to>
      <xdr:col>2</xdr:col>
      <xdr:colOff>9753600</xdr:colOff>
      <xdr:row>0</xdr:row>
      <xdr:rowOff>557821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6720" y="76201"/>
          <a:ext cx="2941320" cy="4816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258536" y="217714"/>
    <xdr:ext cx="1901280" cy="857250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6" y="217714"/>
          <a:ext cx="190128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853174</xdr:colOff>
      <xdr:row>7</xdr:row>
      <xdr:rowOff>44823</xdr:rowOff>
    </xdr:from>
    <xdr:ext cx="331005" cy="336177"/>
    <xdr:pic>
      <xdr:nvPicPr>
        <xdr:cNvPr id="38" name="图片 57" descr="ABK-800B高清图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53174" y="3292394"/>
          <a:ext cx="331005" cy="3361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920018</xdr:colOff>
      <xdr:row>8</xdr:row>
      <xdr:rowOff>56030</xdr:rowOff>
    </xdr:from>
    <xdr:to>
      <xdr:col>0</xdr:col>
      <xdr:colOff>1117335</xdr:colOff>
      <xdr:row>8</xdr:row>
      <xdr:rowOff>470645</xdr:rowOff>
    </xdr:to>
    <xdr:pic>
      <xdr:nvPicPr>
        <xdr:cNvPr id="39" name="图片 56" descr="IMG_20141015_142626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20018" y="3729959"/>
          <a:ext cx="197317" cy="4146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914277</xdr:colOff>
      <xdr:row>11</xdr:row>
      <xdr:rowOff>56028</xdr:rowOff>
    </xdr:from>
    <xdr:to>
      <xdr:col>0</xdr:col>
      <xdr:colOff>1123076</xdr:colOff>
      <xdr:row>11</xdr:row>
      <xdr:rowOff>379355</xdr:rowOff>
    </xdr:to>
    <xdr:pic>
      <xdr:nvPicPr>
        <xdr:cNvPr id="40" name="图片 54" descr="ABK-808A高清图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4277" y="5544242"/>
          <a:ext cx="208799" cy="32332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883100</xdr:colOff>
      <xdr:row>12</xdr:row>
      <xdr:rowOff>78441</xdr:rowOff>
    </xdr:from>
    <xdr:to>
      <xdr:col>0</xdr:col>
      <xdr:colOff>1154253</xdr:colOff>
      <xdr:row>12</xdr:row>
      <xdr:rowOff>378348</xdr:rowOff>
    </xdr:to>
    <xdr:pic>
      <xdr:nvPicPr>
        <xdr:cNvPr id="41" name="图片 55" descr="ABK-808B高清图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3100" y="6011155"/>
          <a:ext cx="271153" cy="29990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854787</xdr:colOff>
      <xdr:row>13</xdr:row>
      <xdr:rowOff>76760</xdr:rowOff>
    </xdr:from>
    <xdr:to>
      <xdr:col>0</xdr:col>
      <xdr:colOff>1182565</xdr:colOff>
      <xdr:row>13</xdr:row>
      <xdr:rowOff>380645</xdr:rowOff>
    </xdr:to>
    <xdr:pic>
      <xdr:nvPicPr>
        <xdr:cNvPr id="42" name="图片 2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4787" y="6453974"/>
          <a:ext cx="327778" cy="3038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941318</xdr:colOff>
      <xdr:row>22</xdr:row>
      <xdr:rowOff>88637</xdr:rowOff>
    </xdr:from>
    <xdr:to>
      <xdr:col>0</xdr:col>
      <xdr:colOff>1096033</xdr:colOff>
      <xdr:row>22</xdr:row>
      <xdr:rowOff>188335</xdr:rowOff>
    </xdr:to>
    <xdr:pic>
      <xdr:nvPicPr>
        <xdr:cNvPr id="43" name="图片 1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68827" y="10221128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941318</xdr:colOff>
      <xdr:row>23</xdr:row>
      <xdr:rowOff>88637</xdr:rowOff>
    </xdr:from>
    <xdr:to>
      <xdr:col>0</xdr:col>
      <xdr:colOff>1096033</xdr:colOff>
      <xdr:row>23</xdr:row>
      <xdr:rowOff>188335</xdr:rowOff>
    </xdr:to>
    <xdr:pic>
      <xdr:nvPicPr>
        <xdr:cNvPr id="44" name="图片 1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68827" y="10556771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941318</xdr:colOff>
      <xdr:row>24</xdr:row>
      <xdr:rowOff>66225</xdr:rowOff>
    </xdr:from>
    <xdr:to>
      <xdr:col>0</xdr:col>
      <xdr:colOff>1096033</xdr:colOff>
      <xdr:row>24</xdr:row>
      <xdr:rowOff>165923</xdr:rowOff>
    </xdr:to>
    <xdr:pic>
      <xdr:nvPicPr>
        <xdr:cNvPr id="45" name="图片 1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68827" y="10870002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941318</xdr:colOff>
      <xdr:row>25</xdr:row>
      <xdr:rowOff>66225</xdr:rowOff>
    </xdr:from>
    <xdr:to>
      <xdr:col>0</xdr:col>
      <xdr:colOff>1096033</xdr:colOff>
      <xdr:row>25</xdr:row>
      <xdr:rowOff>165923</xdr:rowOff>
    </xdr:to>
    <xdr:pic>
      <xdr:nvPicPr>
        <xdr:cNvPr id="46" name="图片 1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68827" y="11205645"/>
          <a:ext cx="99698" cy="154715"/>
        </a:xfrm>
        <a:prstGeom prst="rect">
          <a:avLst/>
        </a:prstGeom>
      </xdr:spPr>
    </xdr:pic>
    <xdr:clientData/>
  </xdr:twoCellAnchor>
  <xdr:twoCellAnchor>
    <xdr:from>
      <xdr:col>0</xdr:col>
      <xdr:colOff>863980</xdr:colOff>
      <xdr:row>14</xdr:row>
      <xdr:rowOff>99172</xdr:rowOff>
    </xdr:from>
    <xdr:to>
      <xdr:col>0</xdr:col>
      <xdr:colOff>1173372</xdr:colOff>
      <xdr:row>14</xdr:row>
      <xdr:rowOff>401572</xdr:rowOff>
    </xdr:to>
    <xdr:pic>
      <xdr:nvPicPr>
        <xdr:cNvPr id="49" name="Рисунок 90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3980" y="6902743"/>
          <a:ext cx="309392" cy="302400"/>
        </a:xfrm>
        <a:prstGeom prst="rect">
          <a:avLst/>
        </a:prstGeom>
      </xdr:spPr>
    </xdr:pic>
    <xdr:clientData/>
  </xdr:twoCellAnchor>
  <xdr:oneCellAnchor>
    <xdr:from>
      <xdr:col>0</xdr:col>
      <xdr:colOff>703886</xdr:colOff>
      <xdr:row>26</xdr:row>
      <xdr:rowOff>45469</xdr:rowOff>
    </xdr:from>
    <xdr:ext cx="629579" cy="337730"/>
    <xdr:pic>
      <xdr:nvPicPr>
        <xdr:cNvPr id="59" name="图片 1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849811" y="11402115"/>
          <a:ext cx="337730" cy="629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857061</xdr:colOff>
      <xdr:row>9</xdr:row>
      <xdr:rowOff>106396</xdr:rowOff>
    </xdr:from>
    <xdr:ext cx="323230" cy="365760"/>
    <xdr:pic>
      <xdr:nvPicPr>
        <xdr:cNvPr id="62" name="图片 183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061" y="4333682"/>
          <a:ext cx="32323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864488</xdr:colOff>
      <xdr:row>10</xdr:row>
      <xdr:rowOff>60974</xdr:rowOff>
    </xdr:from>
    <xdr:ext cx="308376" cy="491117"/>
    <xdr:pic>
      <xdr:nvPicPr>
        <xdr:cNvPr id="63" name="图片 184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4488" y="4880624"/>
          <a:ext cx="308376" cy="491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941318</xdr:colOff>
      <xdr:row>27</xdr:row>
      <xdr:rowOff>167828</xdr:rowOff>
    </xdr:from>
    <xdr:to>
      <xdr:col>0</xdr:col>
      <xdr:colOff>1096033</xdr:colOff>
      <xdr:row>27</xdr:row>
      <xdr:rowOff>267526</xdr:rowOff>
    </xdr:to>
    <xdr:pic>
      <xdr:nvPicPr>
        <xdr:cNvPr id="77" name="图片 1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68827" y="11978533"/>
          <a:ext cx="99698" cy="154715"/>
        </a:xfrm>
        <a:prstGeom prst="rect">
          <a:avLst/>
        </a:prstGeom>
      </xdr:spPr>
    </xdr:pic>
    <xdr:clientData/>
  </xdr:twoCellAnchor>
  <xdr:oneCellAnchor>
    <xdr:from>
      <xdr:col>0</xdr:col>
      <xdr:colOff>746534</xdr:colOff>
      <xdr:row>3</xdr:row>
      <xdr:rowOff>288476</xdr:rowOff>
    </xdr:from>
    <xdr:ext cx="544284" cy="297764"/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534" y="1558476"/>
          <a:ext cx="544284" cy="297764"/>
        </a:xfrm>
        <a:prstGeom prst="rect">
          <a:avLst/>
        </a:prstGeom>
      </xdr:spPr>
    </xdr:pic>
    <xdr:clientData/>
  </xdr:oneCellAnchor>
  <xdr:oneCellAnchor>
    <xdr:from>
      <xdr:col>0</xdr:col>
      <xdr:colOff>637676</xdr:colOff>
      <xdr:row>19</xdr:row>
      <xdr:rowOff>35859</xdr:rowOff>
    </xdr:from>
    <xdr:ext cx="762000" cy="862404"/>
    <xdr:pic>
      <xdr:nvPicPr>
        <xdr:cNvPr id="81" name="图片 2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676" y="7320216"/>
          <a:ext cx="762000" cy="862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637676</xdr:colOff>
      <xdr:row>19</xdr:row>
      <xdr:rowOff>986118</xdr:rowOff>
    </xdr:from>
    <xdr:ext cx="762000" cy="861764"/>
    <xdr:pic>
      <xdr:nvPicPr>
        <xdr:cNvPr id="82" name="图片 2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676" y="8270475"/>
          <a:ext cx="762000" cy="861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637676</xdr:colOff>
      <xdr:row>20</xdr:row>
      <xdr:rowOff>896471</xdr:rowOff>
    </xdr:from>
    <xdr:ext cx="762000" cy="862404"/>
    <xdr:pic>
      <xdr:nvPicPr>
        <xdr:cNvPr id="83" name="图片 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676" y="9187757"/>
          <a:ext cx="762000" cy="862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779688</xdr:colOff>
      <xdr:row>16</xdr:row>
      <xdr:rowOff>236763</xdr:rowOff>
    </xdr:from>
    <xdr:to>
      <xdr:col>0</xdr:col>
      <xdr:colOff>1254985</xdr:colOff>
      <xdr:row>16</xdr:row>
      <xdr:rowOff>703895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9688" y="9870620"/>
          <a:ext cx="475297" cy="467132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17</xdr:row>
      <xdr:rowOff>57150</xdr:rowOff>
    </xdr:from>
    <xdr:to>
      <xdr:col>0</xdr:col>
      <xdr:colOff>1189672</xdr:colOff>
      <xdr:row>17</xdr:row>
      <xdr:rowOff>456247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375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0575" y="7781925"/>
          <a:ext cx="399097" cy="399097"/>
        </a:xfrm>
        <a:prstGeom prst="rect">
          <a:avLst/>
        </a:prstGeom>
      </xdr:spPr>
    </xdr:pic>
    <xdr:clientData/>
  </xdr:twoCellAnchor>
  <xdr:oneCellAnchor>
    <xdr:from>
      <xdr:col>0</xdr:col>
      <xdr:colOff>762000</xdr:colOff>
      <xdr:row>18</xdr:row>
      <xdr:rowOff>27213</xdr:rowOff>
    </xdr:from>
    <xdr:ext cx="449036" cy="449036"/>
    <xdr:pic>
      <xdr:nvPicPr>
        <xdr:cNvPr id="24" name="图片 2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250" b="98375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2000" y="8667749"/>
          <a:ext cx="449036" cy="449036"/>
        </a:xfrm>
        <a:prstGeom prst="rect">
          <a:avLst/>
        </a:prstGeom>
      </xdr:spPr>
    </xdr:pic>
    <xdr:clientData/>
  </xdr:oneCellAnchor>
  <xdr:twoCellAnchor editAs="oneCell">
    <xdr:from>
      <xdr:col>0</xdr:col>
      <xdr:colOff>809624</xdr:colOff>
      <xdr:row>6</xdr:row>
      <xdr:rowOff>122953</xdr:rowOff>
    </xdr:from>
    <xdr:to>
      <xdr:col>0</xdr:col>
      <xdr:colOff>1143000</xdr:colOff>
      <xdr:row>6</xdr:row>
      <xdr:rowOff>579139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100000" l="0" r="100000">
                      <a14:foregroundMark x1="1125" y1="10718" x2="1125" y2="10718"/>
                      <a14:foregroundMark x1="1625" y1="20686" x2="1625" y2="20686"/>
                      <a14:foregroundMark x1="1250" y1="34084" x2="1250" y2="34084"/>
                      <a14:foregroundMark x1="2000" y1="54555" x2="2000" y2="54555"/>
                      <a14:foregroundMark x1="2000" y1="67953" x2="2000" y2="67953"/>
                      <a14:foregroundMark x1="2875" y1="80064" x2="3000" y2="79421"/>
                      <a14:foregroundMark x1="2875" y1="48124" x2="2875" y2="48124"/>
                      <a14:foregroundMark x1="875" y1="40836" x2="875" y2="40836"/>
                      <a14:foregroundMark x1="2000" y1="25616" x2="2000" y2="25616"/>
                      <a14:foregroundMark x1="875" y1="15863" x2="875" y2="15863"/>
                      <a14:foregroundMark x1="3000" y1="9753" x2="3000" y2="9753"/>
                      <a14:foregroundMark x1="7250" y1="10611" x2="7250" y2="10611"/>
                      <a14:foregroundMark x1="9750" y1="9432" x2="9750" y2="9432"/>
                      <a14:foregroundMark x1="11500" y1="14577" x2="11500" y2="14577"/>
                      <a14:foregroundMark x1="12250" y1="24544" x2="12250" y2="24544"/>
                      <a14:foregroundMark x1="9625" y1="39871" x2="9625" y2="39871"/>
                      <a14:foregroundMark x1="15875" y1="36442" x2="15875" y2="36442"/>
                      <a14:foregroundMark x1="15750" y1="48124" x2="15875" y2="47910"/>
                      <a14:foregroundMark x1="15875" y1="55413" x2="15875" y2="55413"/>
                      <a14:foregroundMark x1="16250" y1="64416" x2="16250" y2="64416"/>
                      <a14:foregroundMark x1="16750" y1="79743" x2="16750" y2="79743"/>
                      <a14:foregroundMark x1="77750" y1="51018" x2="77750" y2="5101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9624" y="4028203"/>
          <a:ext cx="333376" cy="456186"/>
        </a:xfrm>
        <a:prstGeom prst="rect">
          <a:avLst/>
        </a:prstGeom>
      </xdr:spPr>
    </xdr:pic>
    <xdr:clientData/>
  </xdr:twoCellAnchor>
  <xdr:twoCellAnchor editAs="oneCell">
    <xdr:from>
      <xdr:col>0</xdr:col>
      <xdr:colOff>546688</xdr:colOff>
      <xdr:row>5</xdr:row>
      <xdr:rowOff>38420</xdr:rowOff>
    </xdr:from>
    <xdr:to>
      <xdr:col>0</xdr:col>
      <xdr:colOff>1376722</xdr:colOff>
      <xdr:row>5</xdr:row>
      <xdr:rowOff>651994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10000" r="90000">
                      <a14:foregroundMark x1="36125" y1="45805" x2="36125" y2="45805"/>
                      <a14:foregroundMark x1="35875" y1="52685" x2="35875" y2="52685"/>
                      <a14:foregroundMark x1="36125" y1="68121" x2="36125" y2="68121"/>
                      <a14:foregroundMark x1="36250" y1="62752" x2="36250" y2="62752"/>
                      <a14:foregroundMark x1="57625" y1="48826" x2="57625" y2="48826"/>
                      <a14:foregroundMark x1="36250" y1="72651" x2="36250" y2="72651"/>
                      <a14:foregroundMark x1="33375" y1="70302" x2="33375" y2="70302"/>
                      <a14:foregroundMark x1="32625" y1="38591" x2="32625" y2="38591"/>
                      <a14:backgroundMark x1="69125" y1="87752" x2="69125" y2="87752"/>
                      <a14:backgroundMark x1="69250" y1="86242" x2="69250" y2="86242"/>
                      <a14:backgroundMark x1="53000" y1="86074" x2="53000" y2="86074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6688" y="3265714"/>
          <a:ext cx="830034" cy="613574"/>
        </a:xfrm>
        <a:prstGeom prst="rect">
          <a:avLst/>
        </a:prstGeom>
      </xdr:spPr>
    </xdr:pic>
    <xdr:clientData/>
  </xdr:twoCellAnchor>
  <xdr:oneCellAnchor>
    <xdr:from>
      <xdr:col>0</xdr:col>
      <xdr:colOff>726622</xdr:colOff>
      <xdr:row>15</xdr:row>
      <xdr:rowOff>97972</xdr:rowOff>
    </xdr:from>
    <xdr:ext cx="546619" cy="704850"/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622" y="8602436"/>
          <a:ext cx="546619" cy="704850"/>
        </a:xfrm>
        <a:prstGeom prst="rect">
          <a:avLst/>
        </a:prstGeom>
      </xdr:spPr>
    </xdr:pic>
    <xdr:clientData/>
  </xdr:oneCellAnchor>
  <xdr:twoCellAnchor editAs="oneCell">
    <xdr:from>
      <xdr:col>0</xdr:col>
      <xdr:colOff>704850</xdr:colOff>
      <xdr:row>4</xdr:row>
      <xdr:rowOff>247650</xdr:rowOff>
    </xdr:from>
    <xdr:to>
      <xdr:col>0</xdr:col>
      <xdr:colOff>1247776</xdr:colOff>
      <xdr:row>4</xdr:row>
      <xdr:rowOff>741144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4110" b="96233" l="1092" r="9953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4850" y="2495550"/>
          <a:ext cx="542926" cy="493494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680358</xdr:colOff>
      <xdr:row>0</xdr:row>
      <xdr:rowOff>108857</xdr:rowOff>
    </xdr:from>
    <xdr:to>
      <xdr:col>5</xdr:col>
      <xdr:colOff>1006928</xdr:colOff>
      <xdr:row>0</xdr:row>
      <xdr:rowOff>1182460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81251" y="108857"/>
          <a:ext cx="10232570" cy="10736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14</xdr:row>
      <xdr:rowOff>0</xdr:rowOff>
    </xdr:from>
    <xdr:ext cx="828675" cy="0"/>
    <xdr:pic>
      <xdr:nvPicPr>
        <xdr:cNvPr id="2" name="图片 1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7470" y="17541240"/>
          <a:ext cx="828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absoluteAnchor>
    <xdr:pos x="227939" y="175920"/>
    <xdr:ext cx="1938665" cy="844616"/>
    <xdr:pic>
      <xdr:nvPicPr>
        <xdr:cNvPr id="3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27939" y="175920"/>
          <a:ext cx="1938665" cy="844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726803</xdr:colOff>
      <xdr:row>9</xdr:row>
      <xdr:rowOff>460828</xdr:rowOff>
    </xdr:from>
    <xdr:ext cx="670560" cy="1151527"/>
    <xdr:pic>
      <xdr:nvPicPr>
        <xdr:cNvPr id="4" name="图片 67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803" y="12515668"/>
          <a:ext cx="670560" cy="1151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544828</xdr:colOff>
      <xdr:row>5</xdr:row>
      <xdr:rowOff>337367</xdr:rowOff>
    </xdr:from>
    <xdr:ext cx="1493521" cy="1176064"/>
    <xdr:pic>
      <xdr:nvPicPr>
        <xdr:cNvPr id="5" name="图片 6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28" y="5808527"/>
          <a:ext cx="1493521" cy="1176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349596</xdr:colOff>
      <xdr:row>4</xdr:row>
      <xdr:rowOff>284249</xdr:rowOff>
    </xdr:from>
    <xdr:ext cx="1773118" cy="1162958"/>
    <xdr:pic>
      <xdr:nvPicPr>
        <xdr:cNvPr id="6" name="图片 71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96" y="4109489"/>
          <a:ext cx="1773118" cy="1162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551179</xdr:colOff>
      <xdr:row>6</xdr:row>
      <xdr:rowOff>448492</xdr:rowOff>
    </xdr:from>
    <xdr:ext cx="1363980" cy="1074058"/>
    <xdr:pic>
      <xdr:nvPicPr>
        <xdr:cNvPr id="7" name="图片 68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179" y="7565572"/>
          <a:ext cx="1363980" cy="1074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551179</xdr:colOff>
      <xdr:row>7</xdr:row>
      <xdr:rowOff>461192</xdr:rowOff>
    </xdr:from>
    <xdr:ext cx="1363980" cy="1074058"/>
    <xdr:pic>
      <xdr:nvPicPr>
        <xdr:cNvPr id="8" name="图片 6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179" y="9224192"/>
          <a:ext cx="1363980" cy="1074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563879</xdr:colOff>
      <xdr:row>8</xdr:row>
      <xdr:rowOff>461192</xdr:rowOff>
    </xdr:from>
    <xdr:ext cx="1363980" cy="1074058"/>
    <xdr:pic>
      <xdr:nvPicPr>
        <xdr:cNvPr id="9" name="图片 68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879" y="10870112"/>
          <a:ext cx="1363980" cy="1074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846183</xdr:colOff>
      <xdr:row>10</xdr:row>
      <xdr:rowOff>432888</xdr:rowOff>
    </xdr:from>
    <xdr:ext cx="670560" cy="1151527"/>
    <xdr:pic>
      <xdr:nvPicPr>
        <xdr:cNvPr id="10" name="图片 67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183" y="14133648"/>
          <a:ext cx="670560" cy="1151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366395</xdr:colOff>
      <xdr:row>16</xdr:row>
      <xdr:rowOff>388620</xdr:rowOff>
    </xdr:from>
    <xdr:ext cx="891540" cy="190682"/>
    <xdr:pic>
      <xdr:nvPicPr>
        <xdr:cNvPr id="11" name="图片 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395" y="19187160"/>
          <a:ext cx="891540" cy="19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240756</xdr:colOff>
      <xdr:row>15</xdr:row>
      <xdr:rowOff>391069</xdr:rowOff>
    </xdr:from>
    <xdr:ext cx="1203960" cy="213360"/>
    <xdr:pic>
      <xdr:nvPicPr>
        <xdr:cNvPr id="12" name="图片 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756" y="18313309"/>
          <a:ext cx="120396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298903</xdr:colOff>
      <xdr:row>18</xdr:row>
      <xdr:rowOff>156936</xdr:rowOff>
    </xdr:from>
    <xdr:ext cx="922020" cy="728799"/>
    <xdr:pic>
      <xdr:nvPicPr>
        <xdr:cNvPr id="13" name="图片 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903" y="20959536"/>
          <a:ext cx="922020" cy="728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453481</xdr:colOff>
      <xdr:row>17</xdr:row>
      <xdr:rowOff>464820</xdr:rowOff>
    </xdr:from>
    <xdr:ext cx="891540" cy="190682"/>
    <xdr:pic>
      <xdr:nvPicPr>
        <xdr:cNvPr id="14" name="图片 1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481" y="20139660"/>
          <a:ext cx="891540" cy="19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707572</xdr:colOff>
      <xdr:row>21</xdr:row>
      <xdr:rowOff>195942</xdr:rowOff>
    </xdr:from>
    <xdr:ext cx="518160" cy="813113"/>
    <xdr:pic>
      <xdr:nvPicPr>
        <xdr:cNvPr id="15" name="图片 4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24587562"/>
          <a:ext cx="518160" cy="813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173513</xdr:colOff>
      <xdr:row>1</xdr:row>
      <xdr:rowOff>15010</xdr:rowOff>
    </xdr:from>
    <xdr:ext cx="9214536" cy="6256233"/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11633" y="1234210"/>
          <a:ext cx="9214536" cy="6256233"/>
        </a:xfrm>
        <a:prstGeom prst="rect">
          <a:avLst/>
        </a:prstGeom>
      </xdr:spPr>
    </xdr:pic>
    <xdr:clientData/>
  </xdr:oneCellAnchor>
  <xdr:oneCellAnchor>
    <xdr:from>
      <xdr:col>0</xdr:col>
      <xdr:colOff>54430</xdr:colOff>
      <xdr:row>23</xdr:row>
      <xdr:rowOff>413657</xdr:rowOff>
    </xdr:from>
    <xdr:ext cx="816428" cy="269288"/>
    <xdr:pic>
      <xdr:nvPicPr>
        <xdr:cNvPr id="17" name="图片 8" descr="IMG_20210830_153319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0" y="27159857"/>
          <a:ext cx="816428" cy="269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1208314</xdr:colOff>
      <xdr:row>23</xdr:row>
      <xdr:rowOff>130629</xdr:rowOff>
    </xdr:from>
    <xdr:ext cx="870857" cy="852938"/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8314" y="26876829"/>
          <a:ext cx="870857" cy="852938"/>
        </a:xfrm>
        <a:prstGeom prst="rect">
          <a:avLst/>
        </a:prstGeom>
      </xdr:spPr>
    </xdr:pic>
    <xdr:clientData/>
  </xdr:oneCellAnchor>
  <xdr:oneCellAnchor>
    <xdr:from>
      <xdr:col>0</xdr:col>
      <xdr:colOff>32659</xdr:colOff>
      <xdr:row>24</xdr:row>
      <xdr:rowOff>239487</xdr:rowOff>
    </xdr:from>
    <xdr:ext cx="881744" cy="687954"/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9554" y="28062272"/>
          <a:ext cx="687954" cy="881744"/>
        </a:xfrm>
        <a:prstGeom prst="rect">
          <a:avLst/>
        </a:prstGeom>
      </xdr:spPr>
    </xdr:pic>
    <xdr:clientData/>
  </xdr:oneCellAnchor>
  <xdr:oneCellAnchor>
    <xdr:from>
      <xdr:col>0</xdr:col>
      <xdr:colOff>1132115</xdr:colOff>
      <xdr:row>24</xdr:row>
      <xdr:rowOff>250371</xdr:rowOff>
    </xdr:from>
    <xdr:ext cx="1034141" cy="753979"/>
    <xdr:pic>
      <xdr:nvPicPr>
        <xdr:cNvPr id="20" name="图片 19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2115" y="28170051"/>
          <a:ext cx="1034141" cy="753979"/>
        </a:xfrm>
        <a:prstGeom prst="rect">
          <a:avLst/>
        </a:prstGeom>
      </xdr:spPr>
    </xdr:pic>
    <xdr:clientData/>
  </xdr:oneCellAnchor>
  <xdr:oneCellAnchor>
    <xdr:from>
      <xdr:col>0</xdr:col>
      <xdr:colOff>642258</xdr:colOff>
      <xdr:row>25</xdr:row>
      <xdr:rowOff>152400</xdr:rowOff>
    </xdr:from>
    <xdr:ext cx="609600" cy="941659"/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258" y="29245560"/>
          <a:ext cx="609600" cy="941659"/>
        </a:xfrm>
        <a:prstGeom prst="rect">
          <a:avLst/>
        </a:prstGeom>
      </xdr:spPr>
    </xdr:pic>
    <xdr:clientData/>
  </xdr:oneCellAnchor>
  <xdr:oneCellAnchor>
    <xdr:from>
      <xdr:col>0</xdr:col>
      <xdr:colOff>54428</xdr:colOff>
      <xdr:row>29</xdr:row>
      <xdr:rowOff>119743</xdr:rowOff>
    </xdr:from>
    <xdr:ext cx="1088571" cy="767784"/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33906823"/>
          <a:ext cx="1088571" cy="767784"/>
        </a:xfrm>
        <a:prstGeom prst="rect">
          <a:avLst/>
        </a:prstGeom>
      </xdr:spPr>
    </xdr:pic>
    <xdr:clientData/>
  </xdr:oneCellAnchor>
  <xdr:oneCellAnchor>
    <xdr:from>
      <xdr:col>0</xdr:col>
      <xdr:colOff>1240971</xdr:colOff>
      <xdr:row>29</xdr:row>
      <xdr:rowOff>283029</xdr:rowOff>
    </xdr:from>
    <xdr:ext cx="921224" cy="483177"/>
    <xdr:pic>
      <xdr:nvPicPr>
        <xdr:cNvPr id="23" name="图片 1" descr="IMG_20210830_152038"/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0971" y="34070109"/>
          <a:ext cx="921224" cy="483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32657</xdr:colOff>
      <xdr:row>30</xdr:row>
      <xdr:rowOff>119742</xdr:rowOff>
    </xdr:from>
    <xdr:ext cx="968829" cy="683329"/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" y="34912662"/>
          <a:ext cx="968829" cy="683329"/>
        </a:xfrm>
        <a:prstGeom prst="rect">
          <a:avLst/>
        </a:prstGeom>
      </xdr:spPr>
    </xdr:pic>
    <xdr:clientData/>
  </xdr:oneCellAnchor>
  <xdr:oneCellAnchor>
    <xdr:from>
      <xdr:col>0</xdr:col>
      <xdr:colOff>1197429</xdr:colOff>
      <xdr:row>30</xdr:row>
      <xdr:rowOff>217714</xdr:rowOff>
    </xdr:from>
    <xdr:ext cx="928047" cy="485488"/>
    <xdr:pic>
      <xdr:nvPicPr>
        <xdr:cNvPr id="25" name="图片 2" descr="IMG_20210830_152148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9" y="35010634"/>
          <a:ext cx="928047" cy="485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65314</xdr:colOff>
      <xdr:row>31</xdr:row>
      <xdr:rowOff>87086</xdr:rowOff>
    </xdr:from>
    <xdr:ext cx="870857" cy="884129"/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35885846"/>
          <a:ext cx="870857" cy="884129"/>
        </a:xfrm>
        <a:prstGeom prst="rect">
          <a:avLst/>
        </a:prstGeom>
      </xdr:spPr>
    </xdr:pic>
    <xdr:clientData/>
  </xdr:oneCellAnchor>
  <xdr:oneCellAnchor>
    <xdr:from>
      <xdr:col>0</xdr:col>
      <xdr:colOff>1121229</xdr:colOff>
      <xdr:row>31</xdr:row>
      <xdr:rowOff>163286</xdr:rowOff>
    </xdr:from>
    <xdr:ext cx="998215" cy="740448"/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50113" y="35833162"/>
          <a:ext cx="740448" cy="998215"/>
        </a:xfrm>
        <a:prstGeom prst="rect">
          <a:avLst/>
        </a:prstGeom>
      </xdr:spPr>
    </xdr:pic>
    <xdr:clientData/>
  </xdr:oneCellAnchor>
  <xdr:twoCellAnchor>
    <xdr:from>
      <xdr:col>0</xdr:col>
      <xdr:colOff>444500</xdr:colOff>
      <xdr:row>32</xdr:row>
      <xdr:rowOff>152401</xdr:rowOff>
    </xdr:from>
    <xdr:to>
      <xdr:col>0</xdr:col>
      <xdr:colOff>1664099</xdr:colOff>
      <xdr:row>32</xdr:row>
      <xdr:rowOff>903089</xdr:rowOff>
    </xdr:to>
    <xdr:pic>
      <xdr:nvPicPr>
        <xdr:cNvPr id="28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78956" y="36722545"/>
          <a:ext cx="750688" cy="121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624841</xdr:colOff>
      <xdr:row>28</xdr:row>
      <xdr:rowOff>1</xdr:rowOff>
    </xdr:from>
    <xdr:to>
      <xdr:col>0</xdr:col>
      <xdr:colOff>1325881</xdr:colOff>
      <xdr:row>28</xdr:row>
      <xdr:rowOff>1120355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24841" y="32613601"/>
          <a:ext cx="701040" cy="1120354"/>
        </a:xfrm>
        <a:prstGeom prst="rect">
          <a:avLst/>
        </a:prstGeom>
      </xdr:spPr>
    </xdr:pic>
    <xdr:clientData/>
  </xdr:twoCellAnchor>
  <xdr:twoCellAnchor editAs="oneCell">
    <xdr:from>
      <xdr:col>0</xdr:col>
      <xdr:colOff>883920</xdr:colOff>
      <xdr:row>20</xdr:row>
      <xdr:rowOff>167640</xdr:rowOff>
    </xdr:from>
    <xdr:to>
      <xdr:col>0</xdr:col>
      <xdr:colOff>1232523</xdr:colOff>
      <xdr:row>20</xdr:row>
      <xdr:rowOff>1127760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3920" y="23378160"/>
          <a:ext cx="348603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19</xdr:row>
      <xdr:rowOff>213361</xdr:rowOff>
    </xdr:from>
    <xdr:to>
      <xdr:col>0</xdr:col>
      <xdr:colOff>1254570</xdr:colOff>
      <xdr:row>19</xdr:row>
      <xdr:rowOff>1066800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46760" y="22242781"/>
          <a:ext cx="507810" cy="853439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365761</xdr:colOff>
      <xdr:row>22</xdr:row>
      <xdr:rowOff>137161</xdr:rowOff>
    </xdr:from>
    <xdr:to>
      <xdr:col>0</xdr:col>
      <xdr:colOff>1935481</xdr:colOff>
      <xdr:row>22</xdr:row>
      <xdr:rowOff>1000507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65761" y="25709881"/>
          <a:ext cx="1569720" cy="86334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26</xdr:row>
      <xdr:rowOff>396240</xdr:rowOff>
    </xdr:from>
    <xdr:to>
      <xdr:col>0</xdr:col>
      <xdr:colOff>2011680</xdr:colOff>
      <xdr:row>26</xdr:row>
      <xdr:rowOff>813535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2400" y="30662880"/>
          <a:ext cx="1859280" cy="417295"/>
        </a:xfrm>
        <a:prstGeom prst="rect">
          <a:avLst/>
        </a:prstGeom>
      </xdr:spPr>
    </xdr:pic>
    <xdr:clientData/>
  </xdr:twoCellAnchor>
  <xdr:oneCellAnchor>
    <xdr:from>
      <xdr:col>0</xdr:col>
      <xdr:colOff>121920</xdr:colOff>
      <xdr:row>27</xdr:row>
      <xdr:rowOff>381000</xdr:rowOff>
    </xdr:from>
    <xdr:ext cx="1859280" cy="417295"/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1920" y="31821120"/>
          <a:ext cx="1859280" cy="417295"/>
        </a:xfrm>
        <a:prstGeom prst="rect">
          <a:avLst/>
        </a:prstGeom>
      </xdr:spPr>
    </xdr:pic>
    <xdr:clientData/>
  </xdr:oneCellAnchor>
  <xdr:oneCellAnchor>
    <xdr:from>
      <xdr:col>0</xdr:col>
      <xdr:colOff>349596</xdr:colOff>
      <xdr:row>3</xdr:row>
      <xdr:rowOff>284249</xdr:rowOff>
    </xdr:from>
    <xdr:ext cx="1773118" cy="1162958"/>
    <xdr:pic>
      <xdr:nvPicPr>
        <xdr:cNvPr id="35" name="图片 71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96" y="2463569"/>
          <a:ext cx="1773118" cy="1162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859971</xdr:colOff>
      <xdr:row>12</xdr:row>
      <xdr:rowOff>87086</xdr:rowOff>
    </xdr:from>
    <xdr:to>
      <xdr:col>0</xdr:col>
      <xdr:colOff>1364401</xdr:colOff>
      <xdr:row>12</xdr:row>
      <xdr:rowOff>827314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59971" y="15814766"/>
          <a:ext cx="504430" cy="740228"/>
        </a:xfrm>
        <a:prstGeom prst="rect">
          <a:avLst/>
        </a:prstGeom>
      </xdr:spPr>
    </xdr:pic>
    <xdr:clientData/>
  </xdr:twoCellAnchor>
  <xdr:oneCellAnchor>
    <xdr:from>
      <xdr:col>0</xdr:col>
      <xdr:colOff>859971</xdr:colOff>
      <xdr:row>13</xdr:row>
      <xdr:rowOff>87086</xdr:rowOff>
    </xdr:from>
    <xdr:ext cx="504430" cy="740228"/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59971" y="16721546"/>
          <a:ext cx="504430" cy="740228"/>
        </a:xfrm>
        <a:prstGeom prst="rect">
          <a:avLst/>
        </a:prstGeom>
      </xdr:spPr>
    </xdr:pic>
    <xdr:clientData/>
  </xdr:oneCellAnchor>
  <xdr:twoCellAnchor editAs="oneCell">
    <xdr:from>
      <xdr:col>1</xdr:col>
      <xdr:colOff>149679</xdr:colOff>
      <xdr:row>0</xdr:row>
      <xdr:rowOff>0</xdr:rowOff>
    </xdr:from>
    <xdr:to>
      <xdr:col>5</xdr:col>
      <xdr:colOff>1537607</xdr:colOff>
      <xdr:row>0</xdr:row>
      <xdr:rowOff>1073603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81250" y="0"/>
          <a:ext cx="10572750" cy="10736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210023" y="176893"/>
    <xdr:ext cx="2647478" cy="925286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023" y="176893"/>
          <a:ext cx="2647478" cy="925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706047</xdr:colOff>
      <xdr:row>3</xdr:row>
      <xdr:rowOff>113775</xdr:rowOff>
    </xdr:from>
    <xdr:ext cx="535513" cy="602674"/>
    <xdr:pic>
      <xdr:nvPicPr>
        <xdr:cNvPr id="3" name="Рисунок 7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047" y="1510775"/>
          <a:ext cx="535513" cy="602674"/>
        </a:xfrm>
        <a:prstGeom prst="rect">
          <a:avLst/>
        </a:prstGeom>
      </xdr:spPr>
    </xdr:pic>
    <xdr:clientData/>
  </xdr:oneCellAnchor>
  <xdr:oneCellAnchor>
    <xdr:from>
      <xdr:col>0</xdr:col>
      <xdr:colOff>710073</xdr:colOff>
      <xdr:row>4</xdr:row>
      <xdr:rowOff>140804</xdr:rowOff>
    </xdr:from>
    <xdr:ext cx="527460" cy="600646"/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073" y="2481233"/>
          <a:ext cx="527460" cy="600646"/>
        </a:xfrm>
        <a:prstGeom prst="rect">
          <a:avLst/>
        </a:prstGeom>
      </xdr:spPr>
    </xdr:pic>
    <xdr:clientData/>
  </xdr:oneCellAnchor>
  <xdr:oneCellAnchor>
    <xdr:from>
      <xdr:col>0</xdr:col>
      <xdr:colOff>706047</xdr:colOff>
      <xdr:row>4</xdr:row>
      <xdr:rowOff>113775</xdr:rowOff>
    </xdr:from>
    <xdr:ext cx="535513" cy="602674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047" y="2454204"/>
          <a:ext cx="535513" cy="602674"/>
        </a:xfrm>
        <a:prstGeom prst="rect">
          <a:avLst/>
        </a:prstGeom>
      </xdr:spPr>
    </xdr:pic>
    <xdr:clientData/>
  </xdr:oneCellAnchor>
  <xdr:twoCellAnchor editAs="oneCell">
    <xdr:from>
      <xdr:col>0</xdr:col>
      <xdr:colOff>692150</xdr:colOff>
      <xdr:row>5</xdr:row>
      <xdr:rowOff>144945</xdr:rowOff>
    </xdr:from>
    <xdr:to>
      <xdr:col>0</xdr:col>
      <xdr:colOff>1255457</xdr:colOff>
      <xdr:row>5</xdr:row>
      <xdr:rowOff>739773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" y="3456016"/>
          <a:ext cx="563307" cy="594828"/>
        </a:xfrm>
        <a:prstGeom prst="rect">
          <a:avLst/>
        </a:prstGeom>
      </xdr:spPr>
    </xdr:pic>
    <xdr:clientData/>
  </xdr:twoCellAnchor>
  <xdr:twoCellAnchor editAs="oneCell">
    <xdr:from>
      <xdr:col>0</xdr:col>
      <xdr:colOff>749987</xdr:colOff>
      <xdr:row>6</xdr:row>
      <xdr:rowOff>156484</xdr:rowOff>
    </xdr:from>
    <xdr:to>
      <xdr:col>0</xdr:col>
      <xdr:colOff>1197620</xdr:colOff>
      <xdr:row>6</xdr:row>
      <xdr:rowOff>680130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987" y="4410984"/>
          <a:ext cx="447633" cy="523646"/>
        </a:xfrm>
        <a:prstGeom prst="rect">
          <a:avLst/>
        </a:prstGeom>
      </xdr:spPr>
    </xdr:pic>
    <xdr:clientData/>
  </xdr:twoCellAnchor>
  <xdr:twoCellAnchor>
    <xdr:from>
      <xdr:col>0</xdr:col>
      <xdr:colOff>682100</xdr:colOff>
      <xdr:row>8</xdr:row>
      <xdr:rowOff>107155</xdr:rowOff>
    </xdr:from>
    <xdr:to>
      <xdr:col>0</xdr:col>
      <xdr:colOff>1265506</xdr:colOff>
      <xdr:row>8</xdr:row>
      <xdr:rowOff>659506</xdr:rowOff>
    </xdr:to>
    <xdr:pic>
      <xdr:nvPicPr>
        <xdr:cNvPr id="8" name="Picture 1" descr="image00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100" y="6248512"/>
          <a:ext cx="583406" cy="552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712546</xdr:colOff>
      <xdr:row>7</xdr:row>
      <xdr:rowOff>97971</xdr:rowOff>
    </xdr:from>
    <xdr:to>
      <xdr:col>0</xdr:col>
      <xdr:colOff>1235061</xdr:colOff>
      <xdr:row>7</xdr:row>
      <xdr:rowOff>740652</xdr:rowOff>
    </xdr:to>
    <xdr:pic>
      <xdr:nvPicPr>
        <xdr:cNvPr id="9" name="图片 1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2546" y="5295900"/>
          <a:ext cx="522515" cy="642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1646464</xdr:colOff>
      <xdr:row>0</xdr:row>
      <xdr:rowOff>68036</xdr:rowOff>
    </xdr:from>
    <xdr:to>
      <xdr:col>6</xdr:col>
      <xdr:colOff>47625</xdr:colOff>
      <xdr:row>0</xdr:row>
      <xdr:rowOff>1236889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47357" y="68036"/>
          <a:ext cx="9824357" cy="116885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217714</xdr:colOff>
      <xdr:row>0</xdr:row>
      <xdr:rowOff>176893</xdr:rowOff>
    </xdr:from>
    <xdr:ext cx="2503715" cy="898071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4" y="176893"/>
          <a:ext cx="2503715" cy="898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657312</xdr:colOff>
      <xdr:row>3</xdr:row>
      <xdr:rowOff>159749</xdr:rowOff>
    </xdr:from>
    <xdr:ext cx="701039" cy="547113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312" y="1429749"/>
          <a:ext cx="701039" cy="547113"/>
        </a:xfrm>
        <a:prstGeom prst="rect">
          <a:avLst/>
        </a:prstGeom>
      </xdr:spPr>
    </xdr:pic>
    <xdr:clientData/>
  </xdr:oneCellAnchor>
  <xdr:oneCellAnchor>
    <xdr:from>
      <xdr:col>0</xdr:col>
      <xdr:colOff>781950</xdr:colOff>
      <xdr:row>4</xdr:row>
      <xdr:rowOff>221949</xdr:rowOff>
    </xdr:from>
    <xdr:ext cx="451763" cy="437544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950" y="2480735"/>
          <a:ext cx="451763" cy="43754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569681</xdr:colOff>
      <xdr:row>5</xdr:row>
      <xdr:rowOff>95976</xdr:rowOff>
    </xdr:from>
    <xdr:to>
      <xdr:col>0</xdr:col>
      <xdr:colOff>1445981</xdr:colOff>
      <xdr:row>5</xdr:row>
      <xdr:rowOff>862965</xdr:rowOff>
    </xdr:to>
    <xdr:pic>
      <xdr:nvPicPr>
        <xdr:cNvPr id="5" name="圖片 1" descr="D:\1_IP Speaker\KS380\ID高清圖\KS380不帶線\KS380不带线\KS380.357.pn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9681" y="3343547"/>
          <a:ext cx="876300" cy="7669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5</xdr:col>
      <xdr:colOff>1619250</xdr:colOff>
      <xdr:row>0</xdr:row>
      <xdr:rowOff>1224643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01786" y="0"/>
          <a:ext cx="9756321" cy="122464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694293</xdr:colOff>
      <xdr:row>6</xdr:row>
      <xdr:rowOff>140447</xdr:rowOff>
    </xdr:from>
    <xdr:to>
      <xdr:col>0</xdr:col>
      <xdr:colOff>1278493</xdr:colOff>
      <xdr:row>6</xdr:row>
      <xdr:rowOff>584947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293" y="3034233"/>
          <a:ext cx="584200" cy="444500"/>
        </a:xfrm>
        <a:prstGeom prst="rect">
          <a:avLst/>
        </a:prstGeom>
      </xdr:spPr>
    </xdr:pic>
    <xdr:clientData/>
  </xdr:twoCellAnchor>
  <xdr:twoCellAnchor>
    <xdr:from>
      <xdr:col>0</xdr:col>
      <xdr:colOff>648932</xdr:colOff>
      <xdr:row>10</xdr:row>
      <xdr:rowOff>80967</xdr:rowOff>
    </xdr:from>
    <xdr:to>
      <xdr:col>0</xdr:col>
      <xdr:colOff>1323855</xdr:colOff>
      <xdr:row>10</xdr:row>
      <xdr:rowOff>548640</xdr:rowOff>
    </xdr:to>
    <xdr:pic>
      <xdr:nvPicPr>
        <xdr:cNvPr id="3" name="Picture 2" descr="C:\Users\sunjunjie\Desktop\42B22（小标题）\42b22 (3)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8932" y="5932038"/>
          <a:ext cx="674923" cy="467673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745003</xdr:colOff>
      <xdr:row>4</xdr:row>
      <xdr:rowOff>151709</xdr:rowOff>
    </xdr:from>
    <xdr:to>
      <xdr:col>0</xdr:col>
      <xdr:colOff>1227784</xdr:colOff>
      <xdr:row>4</xdr:row>
      <xdr:rowOff>619958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003" y="1648495"/>
          <a:ext cx="482781" cy="468249"/>
        </a:xfrm>
        <a:prstGeom prst="rect">
          <a:avLst/>
        </a:prstGeom>
      </xdr:spPr>
    </xdr:pic>
    <xdr:clientData/>
  </xdr:twoCellAnchor>
  <xdr:twoCellAnchor>
    <xdr:from>
      <xdr:col>0</xdr:col>
      <xdr:colOff>673308</xdr:colOff>
      <xdr:row>9</xdr:row>
      <xdr:rowOff>66675</xdr:rowOff>
    </xdr:from>
    <xdr:to>
      <xdr:col>0</xdr:col>
      <xdr:colOff>1299478</xdr:colOff>
      <xdr:row>9</xdr:row>
      <xdr:rowOff>606675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308" y="5282746"/>
          <a:ext cx="62617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764143</xdr:colOff>
      <xdr:row>12</xdr:row>
      <xdr:rowOff>76200</xdr:rowOff>
    </xdr:from>
    <xdr:ext cx="444500" cy="406400"/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143" y="6789057"/>
          <a:ext cx="444500" cy="406400"/>
        </a:xfrm>
        <a:prstGeom prst="rect">
          <a:avLst/>
        </a:prstGeom>
      </xdr:spPr>
    </xdr:pic>
    <xdr:clientData/>
  </xdr:oneCellAnchor>
  <xdr:absoluteAnchor>
    <xdr:pos x="163286" y="237853"/>
    <xdr:ext cx="2571750" cy="755468"/>
    <xdr:pic>
      <xdr:nvPicPr>
        <xdr:cNvPr id="7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237853"/>
          <a:ext cx="2571750" cy="755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 editAs="oneCell">
    <xdr:from>
      <xdr:col>0</xdr:col>
      <xdr:colOff>716780</xdr:colOff>
      <xdr:row>8</xdr:row>
      <xdr:rowOff>93543</xdr:rowOff>
    </xdr:from>
    <xdr:to>
      <xdr:col>0</xdr:col>
      <xdr:colOff>1256007</xdr:colOff>
      <xdr:row>8</xdr:row>
      <xdr:rowOff>510956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780" y="4039614"/>
          <a:ext cx="539227" cy="417413"/>
        </a:xfrm>
        <a:prstGeom prst="rect">
          <a:avLst/>
        </a:prstGeom>
      </xdr:spPr>
    </xdr:pic>
    <xdr:clientData/>
  </xdr:twoCellAnchor>
  <xdr:twoCellAnchor>
    <xdr:from>
      <xdr:col>0</xdr:col>
      <xdr:colOff>745003</xdr:colOff>
      <xdr:row>5</xdr:row>
      <xdr:rowOff>151709</xdr:rowOff>
    </xdr:from>
    <xdr:to>
      <xdr:col>0</xdr:col>
      <xdr:colOff>1227784</xdr:colOff>
      <xdr:row>5</xdr:row>
      <xdr:rowOff>619958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003" y="2346995"/>
          <a:ext cx="482781" cy="4682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5</xdr:col>
      <xdr:colOff>1619250</xdr:colOff>
      <xdr:row>0</xdr:row>
      <xdr:rowOff>1073603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01786" y="0"/>
          <a:ext cx="10014857" cy="10736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523875</xdr:colOff>
      <xdr:row>29</xdr:row>
      <xdr:rowOff>133350</xdr:rowOff>
    </xdr:from>
    <xdr:ext cx="676275" cy="771525"/>
    <xdr:pic>
      <xdr:nvPicPr>
        <xdr:cNvPr id="2" name="图片 10">
          <a:extLst>
            <a:ext uri="{FF2B5EF4-FFF2-40B4-BE49-F238E27FC236}">
              <a16:creationId xmlns:a16="http://schemas.microsoft.com/office/drawing/2014/main" id="{1433CD92-A597-414B-8A49-DA705465C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3875" y="29089350"/>
          <a:ext cx="6762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504824</xdr:colOff>
      <xdr:row>30</xdr:row>
      <xdr:rowOff>124099</xdr:rowOff>
    </xdr:from>
    <xdr:ext cx="723901" cy="809351"/>
    <xdr:pic>
      <xdr:nvPicPr>
        <xdr:cNvPr id="3" name="图片 2">
          <a:extLst>
            <a:ext uri="{FF2B5EF4-FFF2-40B4-BE49-F238E27FC236}">
              <a16:creationId xmlns:a16="http://schemas.microsoft.com/office/drawing/2014/main" id="{DDF2C057-38D9-48A2-93F7-6A54A69D7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4824" y="30194524"/>
          <a:ext cx="723901" cy="809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38</xdr:row>
      <xdr:rowOff>200025</xdr:rowOff>
    </xdr:from>
    <xdr:ext cx="752475" cy="828675"/>
    <xdr:pic>
      <xdr:nvPicPr>
        <xdr:cNvPr id="4" name="图片 1">
          <a:extLst>
            <a:ext uri="{FF2B5EF4-FFF2-40B4-BE49-F238E27FC236}">
              <a16:creationId xmlns:a16="http://schemas.microsoft.com/office/drawing/2014/main" id="{8B6E6FB8-2D30-4AC6-AF09-25ABE0C54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4350" y="39185850"/>
          <a:ext cx="7524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530224</xdr:colOff>
      <xdr:row>42</xdr:row>
      <xdr:rowOff>168275</xdr:rowOff>
    </xdr:from>
    <xdr:ext cx="781051" cy="828675"/>
    <xdr:pic>
      <xdr:nvPicPr>
        <xdr:cNvPr id="5" name="图片 71">
          <a:extLst>
            <a:ext uri="{FF2B5EF4-FFF2-40B4-BE49-F238E27FC236}">
              <a16:creationId xmlns:a16="http://schemas.microsoft.com/office/drawing/2014/main" id="{C328AA9B-4B3B-43CD-8177-0A114D8FFB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7439" t="11529" r="22561" b="12974"/>
        <a:stretch/>
      </xdr:blipFill>
      <xdr:spPr bwMode="auto">
        <a:xfrm>
          <a:off x="530224" y="43602275"/>
          <a:ext cx="781051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476250</xdr:colOff>
      <xdr:row>35</xdr:row>
      <xdr:rowOff>104775</xdr:rowOff>
    </xdr:from>
    <xdr:ext cx="800100" cy="876300"/>
    <xdr:pic>
      <xdr:nvPicPr>
        <xdr:cNvPr id="6" name="图片 72">
          <a:extLst>
            <a:ext uri="{FF2B5EF4-FFF2-40B4-BE49-F238E27FC236}">
              <a16:creationId xmlns:a16="http://schemas.microsoft.com/office/drawing/2014/main" id="{52B24875-04D4-4C8C-A0DE-88056F62B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0" y="35747325"/>
          <a:ext cx="800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512717</xdr:colOff>
      <xdr:row>39</xdr:row>
      <xdr:rowOff>185057</xdr:rowOff>
    </xdr:from>
    <xdr:ext cx="703597" cy="744583"/>
    <xdr:pic>
      <xdr:nvPicPr>
        <xdr:cNvPr id="7" name="图片 100">
          <a:extLst>
            <a:ext uri="{FF2B5EF4-FFF2-40B4-BE49-F238E27FC236}">
              <a16:creationId xmlns:a16="http://schemas.microsoft.com/office/drawing/2014/main" id="{ED4A3867-2878-4396-9935-3371478DE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717" y="40285307"/>
          <a:ext cx="703597" cy="744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492124</xdr:colOff>
      <xdr:row>41</xdr:row>
      <xdr:rowOff>142875</xdr:rowOff>
    </xdr:from>
    <xdr:ext cx="762001" cy="847725"/>
    <xdr:pic>
      <xdr:nvPicPr>
        <xdr:cNvPr id="8" name="图片 73">
          <a:extLst>
            <a:ext uri="{FF2B5EF4-FFF2-40B4-BE49-F238E27FC236}">
              <a16:creationId xmlns:a16="http://schemas.microsoft.com/office/drawing/2014/main" id="{858E95E9-ECAB-4026-9B65-64E99284E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6951" t="10420" r="24269" b="13738"/>
        <a:stretch/>
      </xdr:blipFill>
      <xdr:spPr bwMode="auto">
        <a:xfrm>
          <a:off x="492124" y="42471975"/>
          <a:ext cx="762001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466725</xdr:colOff>
      <xdr:row>40</xdr:row>
      <xdr:rowOff>171450</xdr:rowOff>
    </xdr:from>
    <xdr:ext cx="790576" cy="847725"/>
    <xdr:pic>
      <xdr:nvPicPr>
        <xdr:cNvPr id="9" name="图片 8">
          <a:extLst>
            <a:ext uri="{FF2B5EF4-FFF2-40B4-BE49-F238E27FC236}">
              <a16:creationId xmlns:a16="http://schemas.microsoft.com/office/drawing/2014/main" id="{9AD517AD-F341-44D0-9190-7823FD234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364" t="11558" r="24271" b="12969"/>
        <a:stretch/>
      </xdr:blipFill>
      <xdr:spPr bwMode="auto">
        <a:xfrm>
          <a:off x="466725" y="41386125"/>
          <a:ext cx="790576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456112</xdr:colOff>
      <xdr:row>57</xdr:row>
      <xdr:rowOff>138248</xdr:rowOff>
    </xdr:from>
    <xdr:ext cx="732608" cy="760818"/>
    <xdr:pic>
      <xdr:nvPicPr>
        <xdr:cNvPr id="10" name="图片 85">
          <a:extLst>
            <a:ext uri="{FF2B5EF4-FFF2-40B4-BE49-F238E27FC236}">
              <a16:creationId xmlns:a16="http://schemas.microsoft.com/office/drawing/2014/main" id="{657DC8BD-B42B-4108-B5F5-62C4443D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6112" y="57164423"/>
          <a:ext cx="732608" cy="760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547008</xdr:colOff>
      <xdr:row>58</xdr:row>
      <xdr:rowOff>5445</xdr:rowOff>
    </xdr:from>
    <xdr:ext cx="525875" cy="1053735"/>
    <xdr:pic>
      <xdr:nvPicPr>
        <xdr:cNvPr id="11" name="图片 86">
          <a:extLst>
            <a:ext uri="{FF2B5EF4-FFF2-40B4-BE49-F238E27FC236}">
              <a16:creationId xmlns:a16="http://schemas.microsoft.com/office/drawing/2014/main" id="{AFCF854D-3787-4916-A456-B8401653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008" y="58146045"/>
          <a:ext cx="525875" cy="105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535305</xdr:colOff>
      <xdr:row>59</xdr:row>
      <xdr:rowOff>2</xdr:rowOff>
    </xdr:from>
    <xdr:ext cx="541020" cy="1066958"/>
    <xdr:pic>
      <xdr:nvPicPr>
        <xdr:cNvPr id="12" name="图片 87">
          <a:extLst>
            <a:ext uri="{FF2B5EF4-FFF2-40B4-BE49-F238E27FC236}">
              <a16:creationId xmlns:a16="http://schemas.microsoft.com/office/drawing/2014/main" id="{CF0BF3A7-EB19-46C3-A85F-C8516F42A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305" y="59255027"/>
          <a:ext cx="541020" cy="1066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505098</xdr:colOff>
      <xdr:row>62</xdr:row>
      <xdr:rowOff>4355</xdr:rowOff>
    </xdr:from>
    <xdr:ext cx="545172" cy="1115785"/>
    <xdr:pic>
      <xdr:nvPicPr>
        <xdr:cNvPr id="13" name="图片 91">
          <a:extLst>
            <a:ext uri="{FF2B5EF4-FFF2-40B4-BE49-F238E27FC236}">
              <a16:creationId xmlns:a16="http://schemas.microsoft.com/office/drawing/2014/main" id="{62CB80D0-7587-4118-BFED-2266D4D3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098" y="62602655"/>
          <a:ext cx="545172" cy="1115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520701</xdr:colOff>
      <xdr:row>63</xdr:row>
      <xdr:rowOff>30935</xdr:rowOff>
    </xdr:from>
    <xdr:ext cx="476250" cy="1067616"/>
    <xdr:pic>
      <xdr:nvPicPr>
        <xdr:cNvPr id="14" name="图片 5">
          <a:extLst>
            <a:ext uri="{FF2B5EF4-FFF2-40B4-BE49-F238E27FC236}">
              <a16:creationId xmlns:a16="http://schemas.microsoft.com/office/drawing/2014/main" id="{D33E569D-A50A-427E-83D0-B09039C90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0701" y="63743660"/>
          <a:ext cx="476250" cy="1067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510540</xdr:colOff>
      <xdr:row>61</xdr:row>
      <xdr:rowOff>7619</xdr:rowOff>
    </xdr:from>
    <xdr:ext cx="502920" cy="1049175"/>
    <xdr:pic>
      <xdr:nvPicPr>
        <xdr:cNvPr id="15" name="图片 90">
          <a:extLst>
            <a:ext uri="{FF2B5EF4-FFF2-40B4-BE49-F238E27FC236}">
              <a16:creationId xmlns:a16="http://schemas.microsoft.com/office/drawing/2014/main" id="{95D30145-0466-440B-9DF8-F8C9654E4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0540" y="61491494"/>
          <a:ext cx="502920" cy="104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498191</xdr:colOff>
      <xdr:row>36</xdr:row>
      <xdr:rowOff>196045</xdr:rowOff>
    </xdr:from>
    <xdr:ext cx="697270" cy="743755"/>
    <xdr:pic>
      <xdr:nvPicPr>
        <xdr:cNvPr id="16" name="图片 95">
          <a:extLst>
            <a:ext uri="{FF2B5EF4-FFF2-40B4-BE49-F238E27FC236}">
              <a16:creationId xmlns:a16="http://schemas.microsoft.com/office/drawing/2014/main" id="{7AAACD8D-A667-44F9-8E2E-0029F1854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91" y="36953020"/>
          <a:ext cx="697270" cy="743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428624</xdr:colOff>
      <xdr:row>66</xdr:row>
      <xdr:rowOff>142875</xdr:rowOff>
    </xdr:from>
    <xdr:ext cx="895351" cy="561976"/>
    <xdr:pic>
      <xdr:nvPicPr>
        <xdr:cNvPr id="17" name="图片 2">
          <a:extLst>
            <a:ext uri="{FF2B5EF4-FFF2-40B4-BE49-F238E27FC236}">
              <a16:creationId xmlns:a16="http://schemas.microsoft.com/office/drawing/2014/main" id="{729DF407-DD7B-49C8-B0E9-8B2E5C696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8624" y="66836925"/>
          <a:ext cx="895351" cy="561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428626</xdr:colOff>
      <xdr:row>64</xdr:row>
      <xdr:rowOff>133351</xdr:rowOff>
    </xdr:from>
    <xdr:ext cx="819150" cy="552450"/>
    <xdr:pic>
      <xdr:nvPicPr>
        <xdr:cNvPr id="18" name="图片 3">
          <a:extLst>
            <a:ext uri="{FF2B5EF4-FFF2-40B4-BE49-F238E27FC236}">
              <a16:creationId xmlns:a16="http://schemas.microsoft.com/office/drawing/2014/main" id="{D93A3964-5662-46DB-83A7-89003C7F7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8626" y="64960501"/>
          <a:ext cx="819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68</xdr:row>
      <xdr:rowOff>149225</xdr:rowOff>
    </xdr:from>
    <xdr:ext cx="609600" cy="631371"/>
    <xdr:pic>
      <xdr:nvPicPr>
        <xdr:cNvPr id="19" name="图片 97">
          <a:extLst>
            <a:ext uri="{FF2B5EF4-FFF2-40B4-BE49-F238E27FC236}">
              <a16:creationId xmlns:a16="http://schemas.microsoft.com/office/drawing/2014/main" id="{5406D530-440A-4FD1-9D15-F171F2941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0" y="68672075"/>
          <a:ext cx="609600" cy="631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609599</xdr:colOff>
      <xdr:row>69</xdr:row>
      <xdr:rowOff>85725</xdr:rowOff>
    </xdr:from>
    <xdr:ext cx="476251" cy="742950"/>
    <xdr:pic>
      <xdr:nvPicPr>
        <xdr:cNvPr id="20" name="图片 98">
          <a:extLst>
            <a:ext uri="{FF2B5EF4-FFF2-40B4-BE49-F238E27FC236}">
              <a16:creationId xmlns:a16="http://schemas.microsoft.com/office/drawing/2014/main" id="{D60F1EDD-589B-4AE4-BA1C-ACAC25FFA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599" y="69522975"/>
          <a:ext cx="476251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650876</xdr:colOff>
      <xdr:row>69</xdr:row>
      <xdr:rowOff>904088</xdr:rowOff>
    </xdr:from>
    <xdr:ext cx="457200" cy="907372"/>
    <xdr:pic>
      <xdr:nvPicPr>
        <xdr:cNvPr id="21" name="图片 99">
          <a:extLst>
            <a:ext uri="{FF2B5EF4-FFF2-40B4-BE49-F238E27FC236}">
              <a16:creationId xmlns:a16="http://schemas.microsoft.com/office/drawing/2014/main" id="{258A9A81-7023-4E0B-8150-1703DED092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0876" y="70341338"/>
          <a:ext cx="457200" cy="907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552450</xdr:colOff>
      <xdr:row>37</xdr:row>
      <xdr:rowOff>205740</xdr:rowOff>
    </xdr:from>
    <xdr:ext cx="685800" cy="662940"/>
    <xdr:pic>
      <xdr:nvPicPr>
        <xdr:cNvPr id="22" name="图片 122">
          <a:extLst>
            <a:ext uri="{FF2B5EF4-FFF2-40B4-BE49-F238E27FC236}">
              <a16:creationId xmlns:a16="http://schemas.microsoft.com/office/drawing/2014/main" id="{E79CB034-E62E-46B2-AAC1-403C5063E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38077140"/>
          <a:ext cx="6858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536576</xdr:colOff>
      <xdr:row>71</xdr:row>
      <xdr:rowOff>3175</xdr:rowOff>
    </xdr:from>
    <xdr:ext cx="609600" cy="925407"/>
    <xdr:pic>
      <xdr:nvPicPr>
        <xdr:cNvPr id="23" name="图片 1">
          <a:extLst>
            <a:ext uri="{FF2B5EF4-FFF2-40B4-BE49-F238E27FC236}">
              <a16:creationId xmlns:a16="http://schemas.microsoft.com/office/drawing/2014/main" id="{93123BB4-3DBC-4D57-B717-E1058CC06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6576" y="71269225"/>
          <a:ext cx="609600" cy="925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622301</xdr:colOff>
      <xdr:row>71</xdr:row>
      <xdr:rowOff>884555</xdr:rowOff>
    </xdr:from>
    <xdr:ext cx="533400" cy="1000513"/>
    <xdr:pic>
      <xdr:nvPicPr>
        <xdr:cNvPr id="24" name="图片 2">
          <a:extLst>
            <a:ext uri="{FF2B5EF4-FFF2-40B4-BE49-F238E27FC236}">
              <a16:creationId xmlns:a16="http://schemas.microsoft.com/office/drawing/2014/main" id="{EDF0BF45-DB17-4D69-9CF4-B46953F4C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2301" y="72150605"/>
          <a:ext cx="533400" cy="1000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654050</xdr:colOff>
      <xdr:row>73</xdr:row>
      <xdr:rowOff>149226</xdr:rowOff>
    </xdr:from>
    <xdr:ext cx="485775" cy="685800"/>
    <xdr:pic>
      <xdr:nvPicPr>
        <xdr:cNvPr id="25" name="图片 3">
          <a:extLst>
            <a:ext uri="{FF2B5EF4-FFF2-40B4-BE49-F238E27FC236}">
              <a16:creationId xmlns:a16="http://schemas.microsoft.com/office/drawing/2014/main" id="{5C73B6F6-DD59-49B1-8979-73D3A8893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4050" y="73244076"/>
          <a:ext cx="485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488042</xdr:colOff>
      <xdr:row>60</xdr:row>
      <xdr:rowOff>157842</xdr:rowOff>
    </xdr:from>
    <xdr:ext cx="647700" cy="792480"/>
    <xdr:pic>
      <xdr:nvPicPr>
        <xdr:cNvPr id="26" name="图片 89">
          <a:extLst>
            <a:ext uri="{FF2B5EF4-FFF2-40B4-BE49-F238E27FC236}">
              <a16:creationId xmlns:a16="http://schemas.microsoft.com/office/drawing/2014/main" id="{AF53BC9A-AF5E-41B9-94F3-7ACDCD0B5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042" y="60527292"/>
          <a:ext cx="64770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53</xdr:row>
      <xdr:rowOff>79375</xdr:rowOff>
    </xdr:from>
    <xdr:ext cx="723901" cy="809351"/>
    <xdr:pic>
      <xdr:nvPicPr>
        <xdr:cNvPr id="27" name="图片 2">
          <a:extLst>
            <a:ext uri="{FF2B5EF4-FFF2-40B4-BE49-F238E27FC236}">
              <a16:creationId xmlns:a16="http://schemas.microsoft.com/office/drawing/2014/main" id="{7CBA3FE4-4E25-403C-B1B4-2AAF063DD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00" y="53543200"/>
          <a:ext cx="723901" cy="809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54</xdr:row>
      <xdr:rowOff>165100</xdr:rowOff>
    </xdr:from>
    <xdr:ext cx="880655" cy="672714"/>
    <xdr:pic>
      <xdr:nvPicPr>
        <xdr:cNvPr id="28" name="图片 1">
          <a:extLst>
            <a:ext uri="{FF2B5EF4-FFF2-40B4-BE49-F238E27FC236}">
              <a16:creationId xmlns:a16="http://schemas.microsoft.com/office/drawing/2014/main" id="{C21A9C84-0320-424C-A038-56C99AA4F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4733825"/>
          <a:ext cx="880655" cy="672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485042</xdr:colOff>
      <xdr:row>16</xdr:row>
      <xdr:rowOff>33901</xdr:rowOff>
    </xdr:from>
    <xdr:ext cx="728230" cy="957078"/>
    <xdr:pic>
      <xdr:nvPicPr>
        <xdr:cNvPr id="31" name="图片 5">
          <a:extLst>
            <a:ext uri="{FF2B5EF4-FFF2-40B4-BE49-F238E27FC236}">
              <a16:creationId xmlns:a16="http://schemas.microsoft.com/office/drawing/2014/main" id="{1A64DAE6-8678-4002-B849-370EB4AFE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85042" y="15864451"/>
          <a:ext cx="728230" cy="95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501895</xdr:colOff>
      <xdr:row>15</xdr:row>
      <xdr:rowOff>22792</xdr:rowOff>
    </xdr:from>
    <xdr:ext cx="699655" cy="979939"/>
    <xdr:pic>
      <xdr:nvPicPr>
        <xdr:cNvPr id="33" name="图片 4">
          <a:extLst>
            <a:ext uri="{FF2B5EF4-FFF2-40B4-BE49-F238E27FC236}">
              <a16:creationId xmlns:a16="http://schemas.microsoft.com/office/drawing/2014/main" id="{417CE2C7-92CC-4C49-953B-08DC61F01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1895" y="14900842"/>
          <a:ext cx="699655" cy="97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37</xdr:row>
      <xdr:rowOff>0</xdr:rowOff>
    </xdr:from>
    <xdr:to>
      <xdr:col>0</xdr:col>
      <xdr:colOff>304800</xdr:colOff>
      <xdr:row>37</xdr:row>
      <xdr:rowOff>304800</xdr:rowOff>
    </xdr:to>
    <xdr:sp macro="" textlink="">
      <xdr:nvSpPr>
        <xdr:cNvPr id="34" name="AutoShape 1">
          <a:extLst>
            <a:ext uri="{FF2B5EF4-FFF2-40B4-BE49-F238E27FC236}">
              <a16:creationId xmlns:a16="http://schemas.microsoft.com/office/drawing/2014/main" id="{C2A8186C-8483-4A5E-AB35-3ED2F4A1D3E9}"/>
            </a:ext>
          </a:extLst>
        </xdr:cNvPr>
        <xdr:cNvSpPr>
          <a:spLocks noChangeAspect="1" noChangeArrowheads="1"/>
        </xdr:cNvSpPr>
      </xdr:nvSpPr>
      <xdr:spPr bwMode="auto">
        <a:xfrm>
          <a:off x="0" y="3787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409136</xdr:colOff>
      <xdr:row>12</xdr:row>
      <xdr:rowOff>46893</xdr:rowOff>
    </xdr:from>
    <xdr:ext cx="845233" cy="591663"/>
    <xdr:pic>
      <xdr:nvPicPr>
        <xdr:cNvPr id="35" name="图片 3">
          <a:extLst>
            <a:ext uri="{FF2B5EF4-FFF2-40B4-BE49-F238E27FC236}">
              <a16:creationId xmlns:a16="http://schemas.microsoft.com/office/drawing/2014/main" id="{26B3CBC8-EF20-405C-B165-CCB3F3AAC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136" y="10143393"/>
          <a:ext cx="845233" cy="591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457199</xdr:colOff>
      <xdr:row>13</xdr:row>
      <xdr:rowOff>64451</xdr:rowOff>
    </xdr:from>
    <xdr:ext cx="812447" cy="580319"/>
    <xdr:pic>
      <xdr:nvPicPr>
        <xdr:cNvPr id="36" name="图片 6">
          <a:extLst>
            <a:ext uri="{FF2B5EF4-FFF2-40B4-BE49-F238E27FC236}">
              <a16:creationId xmlns:a16="http://schemas.microsoft.com/office/drawing/2014/main" id="{736268F6-E01D-4AB1-94E4-D606B30A8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10999151"/>
          <a:ext cx="812447" cy="580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507315</xdr:colOff>
      <xdr:row>19</xdr:row>
      <xdr:rowOff>5749</xdr:rowOff>
    </xdr:from>
    <xdr:ext cx="569769" cy="947183"/>
    <xdr:pic>
      <xdr:nvPicPr>
        <xdr:cNvPr id="37" name="图片 97">
          <a:extLst>
            <a:ext uri="{FF2B5EF4-FFF2-40B4-BE49-F238E27FC236}">
              <a16:creationId xmlns:a16="http://schemas.microsoft.com/office/drawing/2014/main" id="{2DAD61F1-F3A7-49C2-AC2F-AAFA63EB5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7315" y="18693799"/>
          <a:ext cx="569769" cy="947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410160</xdr:colOff>
      <xdr:row>21</xdr:row>
      <xdr:rowOff>946519</xdr:rowOff>
    </xdr:from>
    <xdr:ext cx="728230" cy="957078"/>
    <xdr:pic>
      <xdr:nvPicPr>
        <xdr:cNvPr id="38" name="图片 5">
          <a:extLst>
            <a:ext uri="{FF2B5EF4-FFF2-40B4-BE49-F238E27FC236}">
              <a16:creationId xmlns:a16="http://schemas.microsoft.com/office/drawing/2014/main" id="{C7505F08-0199-4443-A602-215A3D69E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0160" y="21539569"/>
          <a:ext cx="728230" cy="95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391551</xdr:colOff>
      <xdr:row>19</xdr:row>
      <xdr:rowOff>947348</xdr:rowOff>
    </xdr:from>
    <xdr:ext cx="751609" cy="972320"/>
    <xdr:pic>
      <xdr:nvPicPr>
        <xdr:cNvPr id="39" name="图片 3">
          <a:extLst>
            <a:ext uri="{FF2B5EF4-FFF2-40B4-BE49-F238E27FC236}">
              <a16:creationId xmlns:a16="http://schemas.microsoft.com/office/drawing/2014/main" id="{5A0218E9-9622-4FFC-8C74-BC4EA4EC8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1551" y="19635398"/>
          <a:ext cx="751609" cy="9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434633</xdr:colOff>
      <xdr:row>20</xdr:row>
      <xdr:rowOff>946107</xdr:rowOff>
    </xdr:from>
    <xdr:ext cx="699655" cy="979939"/>
    <xdr:pic>
      <xdr:nvPicPr>
        <xdr:cNvPr id="40" name="图片 4">
          <a:extLst>
            <a:ext uri="{FF2B5EF4-FFF2-40B4-BE49-F238E27FC236}">
              <a16:creationId xmlns:a16="http://schemas.microsoft.com/office/drawing/2014/main" id="{134EC657-4D56-4EB8-9795-525977766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4633" y="20586657"/>
          <a:ext cx="699655" cy="97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402247</xdr:colOff>
      <xdr:row>25</xdr:row>
      <xdr:rowOff>320</xdr:rowOff>
    </xdr:from>
    <xdr:ext cx="728230" cy="957078"/>
    <xdr:pic>
      <xdr:nvPicPr>
        <xdr:cNvPr id="41" name="图片 5">
          <a:extLst>
            <a:ext uri="{FF2B5EF4-FFF2-40B4-BE49-F238E27FC236}">
              <a16:creationId xmlns:a16="http://schemas.microsoft.com/office/drawing/2014/main" id="{FA0B3932-5ADD-4222-9B55-A61B5EA79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2247" y="24403370"/>
          <a:ext cx="728230" cy="95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23</xdr:row>
      <xdr:rowOff>1588</xdr:rowOff>
    </xdr:from>
    <xdr:ext cx="751609" cy="972320"/>
    <xdr:pic>
      <xdr:nvPicPr>
        <xdr:cNvPr id="42" name="图片 3">
          <a:extLst>
            <a:ext uri="{FF2B5EF4-FFF2-40B4-BE49-F238E27FC236}">
              <a16:creationId xmlns:a16="http://schemas.microsoft.com/office/drawing/2014/main" id="{F058D906-6D40-4CDE-94D4-D018FFDD1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00" y="22499638"/>
          <a:ext cx="751609" cy="9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446314</xdr:colOff>
      <xdr:row>23</xdr:row>
      <xdr:rowOff>948424</xdr:rowOff>
    </xdr:from>
    <xdr:ext cx="699655" cy="979939"/>
    <xdr:pic>
      <xdr:nvPicPr>
        <xdr:cNvPr id="43" name="图片 4">
          <a:extLst>
            <a:ext uri="{FF2B5EF4-FFF2-40B4-BE49-F238E27FC236}">
              <a16:creationId xmlns:a16="http://schemas.microsoft.com/office/drawing/2014/main" id="{5D05618C-6135-4DE3-95E3-5CFF0D0AC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6314" y="23446474"/>
          <a:ext cx="699655" cy="97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509806</xdr:colOff>
      <xdr:row>18</xdr:row>
      <xdr:rowOff>47806</xdr:rowOff>
    </xdr:from>
    <xdr:ext cx="569769" cy="947183"/>
    <xdr:pic>
      <xdr:nvPicPr>
        <xdr:cNvPr id="44" name="图片 97">
          <a:extLst>
            <a:ext uri="{FF2B5EF4-FFF2-40B4-BE49-F238E27FC236}">
              <a16:creationId xmlns:a16="http://schemas.microsoft.com/office/drawing/2014/main" id="{EAFBF7F1-15E2-4150-B533-353DC23B7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9806" y="17783356"/>
          <a:ext cx="569769" cy="947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522825</xdr:colOff>
      <xdr:row>17</xdr:row>
      <xdr:rowOff>23337</xdr:rowOff>
    </xdr:from>
    <xdr:ext cx="550718" cy="952129"/>
    <xdr:pic>
      <xdr:nvPicPr>
        <xdr:cNvPr id="45" name="图片 2">
          <a:extLst>
            <a:ext uri="{FF2B5EF4-FFF2-40B4-BE49-F238E27FC236}">
              <a16:creationId xmlns:a16="http://schemas.microsoft.com/office/drawing/2014/main" id="{E5FE9573-01C2-4CBD-B68D-45028E5DA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2825" y="16806387"/>
          <a:ext cx="550718" cy="952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506731</xdr:colOff>
      <xdr:row>31</xdr:row>
      <xdr:rowOff>93577</xdr:rowOff>
    </xdr:from>
    <xdr:ext cx="685800" cy="877387"/>
    <xdr:pic>
      <xdr:nvPicPr>
        <xdr:cNvPr id="46" name="图片 9">
          <a:extLst>
            <a:ext uri="{FF2B5EF4-FFF2-40B4-BE49-F238E27FC236}">
              <a16:creationId xmlns:a16="http://schemas.microsoft.com/office/drawing/2014/main" id="{A8A5F9AE-1BE0-4E73-AAB5-33EF60D06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6731" y="31278427"/>
          <a:ext cx="685800" cy="877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516255</xdr:colOff>
      <xdr:row>32</xdr:row>
      <xdr:rowOff>128955</xdr:rowOff>
    </xdr:from>
    <xdr:ext cx="676275" cy="771525"/>
    <xdr:pic>
      <xdr:nvPicPr>
        <xdr:cNvPr id="47" name="图片 10">
          <a:extLst>
            <a:ext uri="{FF2B5EF4-FFF2-40B4-BE49-F238E27FC236}">
              <a16:creationId xmlns:a16="http://schemas.microsoft.com/office/drawing/2014/main" id="{A13A2DF9-D9C3-4B17-AFDD-07421E2AE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6255" y="32428230"/>
          <a:ext cx="6762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506729</xdr:colOff>
      <xdr:row>33</xdr:row>
      <xdr:rowOff>133039</xdr:rowOff>
    </xdr:from>
    <xdr:ext cx="723901" cy="809351"/>
    <xdr:pic>
      <xdr:nvPicPr>
        <xdr:cNvPr id="48" name="图片 2">
          <a:extLst>
            <a:ext uri="{FF2B5EF4-FFF2-40B4-BE49-F238E27FC236}">
              <a16:creationId xmlns:a16="http://schemas.microsoft.com/office/drawing/2014/main" id="{03F9E579-2368-4EA5-A843-EE067A2A15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6729" y="33546739"/>
          <a:ext cx="723901" cy="809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209257</xdr:colOff>
      <xdr:row>44</xdr:row>
      <xdr:rowOff>116156</xdr:rowOff>
    </xdr:from>
    <xdr:to>
      <xdr:col>0</xdr:col>
      <xdr:colOff>1578429</xdr:colOff>
      <xdr:row>44</xdr:row>
      <xdr:rowOff>952500</xdr:rowOff>
    </xdr:to>
    <xdr:grpSp>
      <xdr:nvGrpSpPr>
        <xdr:cNvPr id="49" name="组合 101">
          <a:extLst>
            <a:ext uri="{FF2B5EF4-FFF2-40B4-BE49-F238E27FC236}">
              <a16:creationId xmlns:a16="http://schemas.microsoft.com/office/drawing/2014/main" id="{754F3271-833E-4B00-8F14-DDC14A97D4F2}"/>
            </a:ext>
          </a:extLst>
        </xdr:cNvPr>
        <xdr:cNvGrpSpPr>
          <a:grpSpLocks/>
        </xdr:cNvGrpSpPr>
      </xdr:nvGrpSpPr>
      <xdr:grpSpPr bwMode="auto">
        <a:xfrm>
          <a:off x="209257" y="42475192"/>
          <a:ext cx="1369172" cy="836344"/>
          <a:chOff x="1266264" y="64433825"/>
          <a:chExt cx="1162211" cy="646494"/>
        </a:xfrm>
      </xdr:grpSpPr>
      <xdr:pic>
        <xdr:nvPicPr>
          <xdr:cNvPr id="50" name="图片 1">
            <a:extLst>
              <a:ext uri="{FF2B5EF4-FFF2-40B4-BE49-F238E27FC236}">
                <a16:creationId xmlns:a16="http://schemas.microsoft.com/office/drawing/2014/main" id="{08DC8613-7DE2-09BE-839D-EFBC8CE764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71918" y="64455115"/>
            <a:ext cx="756557" cy="55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1" name="图片 103">
            <a:extLst>
              <a:ext uri="{FF2B5EF4-FFF2-40B4-BE49-F238E27FC236}">
                <a16:creationId xmlns:a16="http://schemas.microsoft.com/office/drawing/2014/main" id="{664AC8F9-BAC0-B1EB-9F4C-70F2D31D5C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screen">
            <a:clrChange>
              <a:clrFrom>
                <a:srgbClr val="EEF3FA"/>
              </a:clrFrom>
              <a:clrTo>
                <a:srgbClr val="EEF3FA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66264" y="64433825"/>
            <a:ext cx="336177" cy="6464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477849</xdr:colOff>
      <xdr:row>34</xdr:row>
      <xdr:rowOff>120308</xdr:rowOff>
    </xdr:from>
    <xdr:to>
      <xdr:col>0</xdr:col>
      <xdr:colOff>1288142</xdr:colOff>
      <xdr:row>34</xdr:row>
      <xdr:rowOff>895707</xdr:rowOff>
    </xdr:to>
    <xdr:pic>
      <xdr:nvPicPr>
        <xdr:cNvPr id="52" name="图片 158">
          <a:extLst>
            <a:ext uri="{FF2B5EF4-FFF2-40B4-BE49-F238E27FC236}">
              <a16:creationId xmlns:a16="http://schemas.microsoft.com/office/drawing/2014/main" id="{01AD993D-C1D0-4726-83B7-8789E68B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77849" y="34648433"/>
          <a:ext cx="810293" cy="775399"/>
        </a:xfrm>
        <a:prstGeom prst="rect">
          <a:avLst/>
        </a:prstGeom>
      </xdr:spPr>
    </xdr:pic>
    <xdr:clientData/>
  </xdr:twoCellAnchor>
  <xdr:twoCellAnchor editAs="oneCell">
    <xdr:from>
      <xdr:col>0</xdr:col>
      <xdr:colOff>339970</xdr:colOff>
      <xdr:row>47</xdr:row>
      <xdr:rowOff>321798</xdr:rowOff>
    </xdr:from>
    <xdr:to>
      <xdr:col>0</xdr:col>
      <xdr:colOff>943429</xdr:colOff>
      <xdr:row>47</xdr:row>
      <xdr:rowOff>794238</xdr:rowOff>
    </xdr:to>
    <xdr:pic>
      <xdr:nvPicPr>
        <xdr:cNvPr id="53" name="图片 167">
          <a:extLst>
            <a:ext uri="{FF2B5EF4-FFF2-40B4-BE49-F238E27FC236}">
              <a16:creationId xmlns:a16="http://schemas.microsoft.com/office/drawing/2014/main" id="{BA007A8C-A8F4-4E45-8284-AC6543367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970" y="47594373"/>
          <a:ext cx="603459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1134898</xdr:colOff>
      <xdr:row>47</xdr:row>
      <xdr:rowOff>222738</xdr:rowOff>
    </xdr:from>
    <xdr:to>
      <xdr:col>0</xdr:col>
      <xdr:colOff>1325398</xdr:colOff>
      <xdr:row>47</xdr:row>
      <xdr:rowOff>870438</xdr:rowOff>
    </xdr:to>
    <xdr:pic>
      <xdr:nvPicPr>
        <xdr:cNvPr id="54" name="图片 38" descr="四线制套装效果图（小）">
          <a:extLst>
            <a:ext uri="{FF2B5EF4-FFF2-40B4-BE49-F238E27FC236}">
              <a16:creationId xmlns:a16="http://schemas.microsoft.com/office/drawing/2014/main" id="{5D42F9BD-D343-47F4-85D8-D3C9ABD52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657"/>
        <a:stretch>
          <a:fillRect/>
        </a:stretch>
      </xdr:blipFill>
      <xdr:spPr bwMode="auto">
        <a:xfrm>
          <a:off x="1134898" y="47495313"/>
          <a:ext cx="190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375138</xdr:colOff>
      <xdr:row>49</xdr:row>
      <xdr:rowOff>187570</xdr:rowOff>
    </xdr:from>
    <xdr:ext cx="864326" cy="656333"/>
    <xdr:pic>
      <xdr:nvPicPr>
        <xdr:cNvPr id="55" name="图片 1">
          <a:extLst>
            <a:ext uri="{FF2B5EF4-FFF2-40B4-BE49-F238E27FC236}">
              <a16:creationId xmlns:a16="http://schemas.microsoft.com/office/drawing/2014/main" id="{ECA43EF4-5786-44BC-905A-F11C80011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138" y="49688995"/>
          <a:ext cx="864326" cy="65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363415</xdr:colOff>
      <xdr:row>50</xdr:row>
      <xdr:rowOff>222738</xdr:rowOff>
    </xdr:from>
    <xdr:ext cx="864326" cy="656333"/>
    <xdr:pic>
      <xdr:nvPicPr>
        <xdr:cNvPr id="56" name="图片 1">
          <a:extLst>
            <a:ext uri="{FF2B5EF4-FFF2-40B4-BE49-F238E27FC236}">
              <a16:creationId xmlns:a16="http://schemas.microsoft.com/office/drawing/2014/main" id="{AEDD730F-A26A-4A67-9F7D-C0A7AB394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415" y="50838588"/>
          <a:ext cx="864326" cy="65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729378</xdr:colOff>
      <xdr:row>48</xdr:row>
      <xdr:rowOff>295728</xdr:rowOff>
    </xdr:from>
    <xdr:to>
      <xdr:col>0</xdr:col>
      <xdr:colOff>933213</xdr:colOff>
      <xdr:row>48</xdr:row>
      <xdr:rowOff>943428</xdr:rowOff>
    </xdr:to>
    <xdr:pic>
      <xdr:nvPicPr>
        <xdr:cNvPr id="57" name="图片 38" descr="四线制套装效果图（小）">
          <a:extLst>
            <a:ext uri="{FF2B5EF4-FFF2-40B4-BE49-F238E27FC236}">
              <a16:creationId xmlns:a16="http://schemas.microsoft.com/office/drawing/2014/main" id="{1BBD5DC5-F9FC-4CBA-B549-56F7679C3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657"/>
        <a:stretch>
          <a:fillRect/>
        </a:stretch>
      </xdr:blipFill>
      <xdr:spPr bwMode="auto">
        <a:xfrm>
          <a:off x="729378" y="48682728"/>
          <a:ext cx="20383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45</xdr:row>
      <xdr:rowOff>81643</xdr:rowOff>
    </xdr:from>
    <xdr:to>
      <xdr:col>0</xdr:col>
      <xdr:colOff>1597390</xdr:colOff>
      <xdr:row>45</xdr:row>
      <xdr:rowOff>979715</xdr:rowOff>
    </xdr:to>
    <xdr:pic>
      <xdr:nvPicPr>
        <xdr:cNvPr id="58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2143"/>
          <a:ext cx="159739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239486</xdr:colOff>
      <xdr:row>26</xdr:row>
      <xdr:rowOff>86931</xdr:rowOff>
    </xdr:from>
    <xdr:to>
      <xdr:col>0</xdr:col>
      <xdr:colOff>1279071</xdr:colOff>
      <xdr:row>26</xdr:row>
      <xdr:rowOff>1563006</xdr:rowOff>
    </xdr:to>
    <xdr:pic>
      <xdr:nvPicPr>
        <xdr:cNvPr id="59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39" r="30016"/>
        <a:stretch>
          <a:fillRect/>
        </a:stretch>
      </xdr:blipFill>
      <xdr:spPr bwMode="auto">
        <a:xfrm>
          <a:off x="239486" y="25442481"/>
          <a:ext cx="1039585" cy="14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213179" y="176893"/>
    <xdr:ext cx="2290535" cy="789213"/>
    <xdr:pic>
      <xdr:nvPicPr>
        <xdr:cNvPr id="60" name="Рисунок 18" descr="C:\Users\user4\Desktop\Hikvision logo (2).jpg">
          <a:extLst>
            <a:ext uri="{FF2B5EF4-FFF2-40B4-BE49-F238E27FC236}">
              <a16:creationId xmlns:a16="http://schemas.microsoft.com/office/drawing/2014/main" id="{5DC8D0F4-6F83-4E75-A03A-092E5BD66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179" y="176893"/>
          <a:ext cx="2290535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 editAs="oneCell">
    <xdr:from>
      <xdr:col>0</xdr:col>
      <xdr:colOff>318446</xdr:colOff>
      <xdr:row>4</xdr:row>
      <xdr:rowOff>132442</xdr:rowOff>
    </xdr:from>
    <xdr:to>
      <xdr:col>0</xdr:col>
      <xdr:colOff>1530349</xdr:colOff>
      <xdr:row>4</xdr:row>
      <xdr:rowOff>1054100</xdr:rowOff>
    </xdr:to>
    <xdr:pic>
      <xdr:nvPicPr>
        <xdr:cNvPr id="61" name="图片 6">
          <a:extLst>
            <a:ext uri="{FF2B5EF4-FFF2-40B4-BE49-F238E27FC236}">
              <a16:creationId xmlns:a16="http://schemas.microsoft.com/office/drawing/2014/main" id="{E8BB70D2-EBD1-446C-A3D3-5E0980321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927" r="13825"/>
        <a:stretch/>
      </xdr:blipFill>
      <xdr:spPr>
        <a:xfrm>
          <a:off x="318446" y="2647042"/>
          <a:ext cx="1211903" cy="92165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8</xdr:row>
      <xdr:rowOff>217714</xdr:rowOff>
    </xdr:from>
    <xdr:to>
      <xdr:col>0</xdr:col>
      <xdr:colOff>1255002</xdr:colOff>
      <xdr:row>8</xdr:row>
      <xdr:rowOff>785547</xdr:rowOff>
    </xdr:to>
    <xdr:pic>
      <xdr:nvPicPr>
        <xdr:cNvPr id="62" name="图片 1">
          <a:extLst>
            <a:ext uri="{FF2B5EF4-FFF2-40B4-BE49-F238E27FC236}">
              <a16:creationId xmlns:a16="http://schemas.microsoft.com/office/drawing/2014/main" id="{AA08974B-8D5D-4C62-A65E-7F0901B9B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81000" y="6770914"/>
          <a:ext cx="874002" cy="56783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9</xdr:row>
      <xdr:rowOff>199571</xdr:rowOff>
    </xdr:from>
    <xdr:to>
      <xdr:col>0</xdr:col>
      <xdr:colOff>1232142</xdr:colOff>
      <xdr:row>9</xdr:row>
      <xdr:rowOff>755974</xdr:rowOff>
    </xdr:to>
    <xdr:pic>
      <xdr:nvPicPr>
        <xdr:cNvPr id="63" name="图片 163">
          <a:extLst>
            <a:ext uri="{FF2B5EF4-FFF2-40B4-BE49-F238E27FC236}">
              <a16:creationId xmlns:a16="http://schemas.microsoft.com/office/drawing/2014/main" id="{A75BE4C4-70DF-4CE1-B18D-63F32EEF1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81000" y="7686221"/>
          <a:ext cx="851142" cy="55640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27</xdr:row>
      <xdr:rowOff>216581</xdr:rowOff>
    </xdr:from>
    <xdr:to>
      <xdr:col>0</xdr:col>
      <xdr:colOff>1369786</xdr:colOff>
      <xdr:row>27</xdr:row>
      <xdr:rowOff>1486581</xdr:rowOff>
    </xdr:to>
    <xdr:pic>
      <xdr:nvPicPr>
        <xdr:cNvPr id="64" name="图片 63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4" r="13990"/>
        <a:stretch/>
      </xdr:blipFill>
      <xdr:spPr bwMode="auto">
        <a:xfrm>
          <a:off x="136071" y="27248531"/>
          <a:ext cx="1233715" cy="1270000"/>
        </a:xfrm>
        <a:prstGeom prst="rect">
          <a:avLst/>
        </a:prstGeom>
        <a:noFill/>
      </xdr:spPr>
    </xdr:pic>
    <xdr:clientData/>
  </xdr:twoCellAnchor>
  <xdr:oneCellAnchor>
    <xdr:from>
      <xdr:col>0</xdr:col>
      <xdr:colOff>145142</xdr:colOff>
      <xdr:row>52</xdr:row>
      <xdr:rowOff>208643</xdr:rowOff>
    </xdr:from>
    <xdr:ext cx="1319299" cy="876300"/>
    <xdr:pic>
      <xdr:nvPicPr>
        <xdr:cNvPr id="65" name="图片 47">
          <a:extLst>
            <a:ext uri="{FF2B5EF4-FFF2-40B4-BE49-F238E27FC236}">
              <a16:creationId xmlns:a16="http://schemas.microsoft.com/office/drawing/2014/main" id="{E2C00216-FC9D-4BB3-A06D-62B12B85D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142" y="52186568"/>
          <a:ext cx="1319299" cy="876300"/>
        </a:xfrm>
        <a:prstGeom prst="rect">
          <a:avLst/>
        </a:prstGeom>
      </xdr:spPr>
    </xdr:pic>
    <xdr:clientData/>
  </xdr:oneCellAnchor>
  <xdr:oneCellAnchor>
    <xdr:from>
      <xdr:col>0</xdr:col>
      <xdr:colOff>281215</xdr:colOff>
      <xdr:row>55</xdr:row>
      <xdr:rowOff>226785</xdr:rowOff>
    </xdr:from>
    <xdr:ext cx="1044773" cy="685800"/>
    <xdr:pic>
      <xdr:nvPicPr>
        <xdr:cNvPr id="66" name="图片 104">
          <a:extLst>
            <a:ext uri="{FF2B5EF4-FFF2-40B4-BE49-F238E27FC236}">
              <a16:creationId xmlns:a16="http://schemas.microsoft.com/office/drawing/2014/main" id="{DD5FCB30-9E3A-48CD-86E4-07D7485F2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215" y="55900410"/>
          <a:ext cx="1044773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344716</xdr:colOff>
      <xdr:row>65</xdr:row>
      <xdr:rowOff>108857</xdr:rowOff>
    </xdr:from>
    <xdr:to>
      <xdr:col>0</xdr:col>
      <xdr:colOff>1342574</xdr:colOff>
      <xdr:row>65</xdr:row>
      <xdr:rowOff>907143</xdr:rowOff>
    </xdr:to>
    <xdr:pic>
      <xdr:nvPicPr>
        <xdr:cNvPr id="67" name="图片 66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61" t="13661" r="29111" b="18033"/>
        <a:stretch/>
      </xdr:blipFill>
      <xdr:spPr>
        <a:xfrm>
          <a:off x="344716" y="65869457"/>
          <a:ext cx="997858" cy="79828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67</xdr:row>
      <xdr:rowOff>146049</xdr:rowOff>
    </xdr:from>
    <xdr:to>
      <xdr:col>0</xdr:col>
      <xdr:colOff>1509037</xdr:colOff>
      <xdr:row>67</xdr:row>
      <xdr:rowOff>841926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67754499"/>
          <a:ext cx="1236894" cy="695877"/>
        </a:xfrm>
        <a:prstGeom prst="rect">
          <a:avLst/>
        </a:prstGeom>
      </xdr:spPr>
    </xdr:pic>
    <xdr:clientData/>
  </xdr:twoCellAnchor>
  <xdr:twoCellAnchor editAs="oneCell">
    <xdr:from>
      <xdr:col>0</xdr:col>
      <xdr:colOff>341088</xdr:colOff>
      <xdr:row>3</xdr:row>
      <xdr:rowOff>231141</xdr:rowOff>
    </xdr:from>
    <xdr:to>
      <xdr:col>0</xdr:col>
      <xdr:colOff>1507672</xdr:colOff>
      <xdr:row>3</xdr:row>
      <xdr:rowOff>1047750</xdr:rowOff>
    </xdr:to>
    <xdr:pic>
      <xdr:nvPicPr>
        <xdr:cNvPr id="69" name="图片 68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82" r="12739" b="5573"/>
        <a:stretch/>
      </xdr:blipFill>
      <xdr:spPr>
        <a:xfrm>
          <a:off x="341088" y="1488441"/>
          <a:ext cx="1166584" cy="81660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5</xdr:row>
      <xdr:rowOff>76200</xdr:rowOff>
    </xdr:from>
    <xdr:to>
      <xdr:col>0</xdr:col>
      <xdr:colOff>1447800</xdr:colOff>
      <xdr:row>5</xdr:row>
      <xdr:rowOff>803399</xdr:rowOff>
    </xdr:to>
    <xdr:pic>
      <xdr:nvPicPr>
        <xdr:cNvPr id="70" name="图片 69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35" b="17049"/>
        <a:stretch/>
      </xdr:blipFill>
      <xdr:spPr>
        <a:xfrm>
          <a:off x="342901" y="3848100"/>
          <a:ext cx="1104899" cy="72719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6</xdr:row>
      <xdr:rowOff>50799</xdr:rowOff>
    </xdr:from>
    <xdr:to>
      <xdr:col>0</xdr:col>
      <xdr:colOff>1391571</xdr:colOff>
      <xdr:row>6</xdr:row>
      <xdr:rowOff>889000</xdr:rowOff>
    </xdr:to>
    <xdr:pic>
      <xdr:nvPicPr>
        <xdr:cNvPr id="71" name="图片 70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41" b="8729"/>
        <a:stretch/>
      </xdr:blipFill>
      <xdr:spPr>
        <a:xfrm>
          <a:off x="342901" y="4737099"/>
          <a:ext cx="1048670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387351</xdr:colOff>
      <xdr:row>7</xdr:row>
      <xdr:rowOff>69850</xdr:rowOff>
    </xdr:from>
    <xdr:to>
      <xdr:col>0</xdr:col>
      <xdr:colOff>1365251</xdr:colOff>
      <xdr:row>7</xdr:row>
      <xdr:rowOff>829563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1" y="5689600"/>
          <a:ext cx="977900" cy="759713"/>
        </a:xfrm>
        <a:prstGeom prst="rect">
          <a:avLst/>
        </a:prstGeom>
      </xdr:spPr>
    </xdr:pic>
    <xdr:clientData/>
  </xdr:twoCellAnchor>
  <xdr:twoCellAnchor editAs="oneCell">
    <xdr:from>
      <xdr:col>0</xdr:col>
      <xdr:colOff>374651</xdr:colOff>
      <xdr:row>10</xdr:row>
      <xdr:rowOff>127000</xdr:rowOff>
    </xdr:from>
    <xdr:to>
      <xdr:col>0</xdr:col>
      <xdr:colOff>1289352</xdr:colOff>
      <xdr:row>10</xdr:row>
      <xdr:rowOff>749300</xdr:rowOff>
    </xdr:to>
    <xdr:pic>
      <xdr:nvPicPr>
        <xdr:cNvPr id="73" name="图片 72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25" b="16042"/>
        <a:stretch/>
      </xdr:blipFill>
      <xdr:spPr>
        <a:xfrm>
          <a:off x="374651" y="8547100"/>
          <a:ext cx="914701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374651</xdr:colOff>
      <xdr:row>11</xdr:row>
      <xdr:rowOff>123528</xdr:rowOff>
    </xdr:from>
    <xdr:to>
      <xdr:col>0</xdr:col>
      <xdr:colOff>1257300</xdr:colOff>
      <xdr:row>11</xdr:row>
      <xdr:rowOff>730250</xdr:rowOff>
    </xdr:to>
    <xdr:pic>
      <xdr:nvPicPr>
        <xdr:cNvPr id="74" name="图片 73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18" b="16243"/>
        <a:stretch/>
      </xdr:blipFill>
      <xdr:spPr>
        <a:xfrm>
          <a:off x="374651" y="9381828"/>
          <a:ext cx="882649" cy="6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290287</xdr:colOff>
      <xdr:row>73</xdr:row>
      <xdr:rowOff>772886</xdr:rowOff>
    </xdr:from>
    <xdr:to>
      <xdr:col>0</xdr:col>
      <xdr:colOff>1451429</xdr:colOff>
      <xdr:row>75</xdr:row>
      <xdr:rowOff>101599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90287" y="71221600"/>
          <a:ext cx="1161142" cy="1161142"/>
        </a:xfrm>
        <a:prstGeom prst="rect">
          <a:avLst/>
        </a:prstGeom>
      </xdr:spPr>
    </xdr:pic>
    <xdr:clientData/>
  </xdr:twoCellAnchor>
  <xdr:twoCellAnchor editAs="oneCell">
    <xdr:from>
      <xdr:col>1</xdr:col>
      <xdr:colOff>1020537</xdr:colOff>
      <xdr:row>0</xdr:row>
      <xdr:rowOff>54429</xdr:rowOff>
    </xdr:from>
    <xdr:to>
      <xdr:col>5</xdr:col>
      <xdr:colOff>1279072</xdr:colOff>
      <xdr:row>0</xdr:row>
      <xdr:rowOff>1108982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721430" y="54429"/>
          <a:ext cx="9797142" cy="10545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149679" y="136072"/>
    <xdr:ext cx="2245178" cy="952500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136072"/>
          <a:ext cx="2245178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744547</xdr:colOff>
      <xdr:row>4</xdr:row>
      <xdr:rowOff>475317</xdr:rowOff>
    </xdr:from>
    <xdr:ext cx="548258" cy="660401"/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4547" y="3387246"/>
          <a:ext cx="548258" cy="660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733833</xdr:colOff>
      <xdr:row>3</xdr:row>
      <xdr:rowOff>498039</xdr:rowOff>
    </xdr:from>
    <xdr:ext cx="569686" cy="678502"/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833" y="1768039"/>
          <a:ext cx="569686" cy="678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719319</xdr:colOff>
      <xdr:row>11</xdr:row>
      <xdr:rowOff>424543</xdr:rowOff>
    </xdr:from>
    <xdr:to>
      <xdr:col>0</xdr:col>
      <xdr:colOff>1318034</xdr:colOff>
      <xdr:row>11</xdr:row>
      <xdr:rowOff>1106192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000" b="97000" l="2467" r="9848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9319" y="13959114"/>
          <a:ext cx="598715" cy="681649"/>
        </a:xfrm>
        <a:prstGeom prst="rect">
          <a:avLst/>
        </a:prstGeom>
      </xdr:spPr>
    </xdr:pic>
    <xdr:clientData/>
  </xdr:twoCellAnchor>
  <xdr:twoCellAnchor editAs="oneCell">
    <xdr:from>
      <xdr:col>0</xdr:col>
      <xdr:colOff>714262</xdr:colOff>
      <xdr:row>22</xdr:row>
      <xdr:rowOff>457200</xdr:rowOff>
    </xdr:from>
    <xdr:to>
      <xdr:col>0</xdr:col>
      <xdr:colOff>1323090</xdr:colOff>
      <xdr:row>22</xdr:row>
      <xdr:rowOff>1066800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648" b="98606" l="2157" r="9835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4262" y="29857700"/>
          <a:ext cx="608828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719319</xdr:colOff>
      <xdr:row>23</xdr:row>
      <xdr:rowOff>379186</xdr:rowOff>
    </xdr:from>
    <xdr:to>
      <xdr:col>0</xdr:col>
      <xdr:colOff>1318033</xdr:colOff>
      <xdr:row>23</xdr:row>
      <xdr:rowOff>999587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998" b="98002" l="1294" r="98189">
                      <a14:foregroundMark x1="53816" y1="5993" x2="89780" y2="5743"/>
                      <a14:foregroundMark x1="73609" y1="76155" x2="83441" y2="87640"/>
                      <a14:foregroundMark x1="74515" y1="76155" x2="82536" y2="75655"/>
                      <a14:foregroundMark x1="73609" y1="78152" x2="73868" y2="8739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9319" y="31222043"/>
          <a:ext cx="598714" cy="620401"/>
        </a:xfrm>
        <a:prstGeom prst="rect">
          <a:avLst/>
        </a:prstGeom>
      </xdr:spPr>
    </xdr:pic>
    <xdr:clientData/>
  </xdr:twoCellAnchor>
  <xdr:twoCellAnchor editAs="oneCell">
    <xdr:from>
      <xdr:col>0</xdr:col>
      <xdr:colOff>817150</xdr:colOff>
      <xdr:row>26</xdr:row>
      <xdr:rowOff>357414</xdr:rowOff>
    </xdr:from>
    <xdr:to>
      <xdr:col>0</xdr:col>
      <xdr:colOff>1220202</xdr:colOff>
      <xdr:row>26</xdr:row>
      <xdr:rowOff>1141185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43" b="98779" l="792" r="9709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7150" y="35527343"/>
          <a:ext cx="403052" cy="78377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816480</xdr:colOff>
      <xdr:row>27</xdr:row>
      <xdr:rowOff>293914</xdr:rowOff>
    </xdr:from>
    <xdr:to>
      <xdr:col>0</xdr:col>
      <xdr:colOff>1220873</xdr:colOff>
      <xdr:row>27</xdr:row>
      <xdr:rowOff>1099457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98658" l="1337" r="9786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6480" y="36924343"/>
          <a:ext cx="404393" cy="805543"/>
        </a:xfrm>
        <a:prstGeom prst="rect">
          <a:avLst/>
        </a:prstGeom>
      </xdr:spPr>
    </xdr:pic>
    <xdr:clientData/>
  </xdr:twoCellAnchor>
  <xdr:twoCellAnchor editAs="oneCell">
    <xdr:from>
      <xdr:col>0</xdr:col>
      <xdr:colOff>817150</xdr:colOff>
      <xdr:row>28</xdr:row>
      <xdr:rowOff>332016</xdr:rowOff>
    </xdr:from>
    <xdr:to>
      <xdr:col>0</xdr:col>
      <xdr:colOff>1220202</xdr:colOff>
      <xdr:row>28</xdr:row>
      <xdr:rowOff>1115787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43" b="98779" l="792" r="9709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7150" y="38404802"/>
          <a:ext cx="403052" cy="78377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816480</xdr:colOff>
      <xdr:row>29</xdr:row>
      <xdr:rowOff>377372</xdr:rowOff>
    </xdr:from>
    <xdr:to>
      <xdr:col>0</xdr:col>
      <xdr:colOff>1220873</xdr:colOff>
      <xdr:row>29</xdr:row>
      <xdr:rowOff>1182915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98658" l="1337" r="9786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6480" y="39838086"/>
          <a:ext cx="404393" cy="805543"/>
        </a:xfrm>
        <a:prstGeom prst="rect">
          <a:avLst/>
        </a:prstGeom>
      </xdr:spPr>
    </xdr:pic>
    <xdr:clientData/>
  </xdr:twoCellAnchor>
  <xdr:twoCellAnchor editAs="oneCell">
    <xdr:from>
      <xdr:col>0</xdr:col>
      <xdr:colOff>719319</xdr:colOff>
      <xdr:row>12</xdr:row>
      <xdr:rowOff>370115</xdr:rowOff>
    </xdr:from>
    <xdr:to>
      <xdr:col>0</xdr:col>
      <xdr:colOff>1318034</xdr:colOff>
      <xdr:row>12</xdr:row>
      <xdr:rowOff>1051764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000" b="97000" l="2467" r="9848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9319" y="15347044"/>
          <a:ext cx="598715" cy="681649"/>
        </a:xfrm>
        <a:prstGeom prst="rect">
          <a:avLst/>
        </a:prstGeom>
      </xdr:spPr>
    </xdr:pic>
    <xdr:clientData/>
  </xdr:twoCellAnchor>
  <xdr:twoCellAnchor editAs="oneCell">
    <xdr:from>
      <xdr:col>0</xdr:col>
      <xdr:colOff>714262</xdr:colOff>
      <xdr:row>24</xdr:row>
      <xdr:rowOff>500744</xdr:rowOff>
    </xdr:from>
    <xdr:to>
      <xdr:col>0</xdr:col>
      <xdr:colOff>1323090</xdr:colOff>
      <xdr:row>24</xdr:row>
      <xdr:rowOff>1110344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648" b="98606" l="2157" r="9835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4262" y="32785958"/>
          <a:ext cx="608828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719319</xdr:colOff>
      <xdr:row>25</xdr:row>
      <xdr:rowOff>413659</xdr:rowOff>
    </xdr:from>
    <xdr:to>
      <xdr:col>0</xdr:col>
      <xdr:colOff>1318033</xdr:colOff>
      <xdr:row>25</xdr:row>
      <xdr:rowOff>1034060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998" b="98002" l="1294" r="98189">
                      <a14:foregroundMark x1="53816" y1="5993" x2="89780" y2="5743"/>
                      <a14:foregroundMark x1="73609" y1="76155" x2="83441" y2="87640"/>
                      <a14:foregroundMark x1="74515" y1="76155" x2="82536" y2="75655"/>
                      <a14:foregroundMark x1="73609" y1="78152" x2="73868" y2="8739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9319" y="34141230"/>
          <a:ext cx="598714" cy="620401"/>
        </a:xfrm>
        <a:prstGeom prst="rect">
          <a:avLst/>
        </a:prstGeom>
      </xdr:spPr>
    </xdr:pic>
    <xdr:clientData/>
  </xdr:twoCellAnchor>
  <xdr:twoCellAnchor editAs="oneCell">
    <xdr:from>
      <xdr:col>0</xdr:col>
      <xdr:colOff>481194</xdr:colOff>
      <xdr:row>17</xdr:row>
      <xdr:rowOff>204106</xdr:rowOff>
    </xdr:from>
    <xdr:to>
      <xdr:col>0</xdr:col>
      <xdr:colOff>1556159</xdr:colOff>
      <xdr:row>17</xdr:row>
      <xdr:rowOff>1279071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1194" y="16623392"/>
          <a:ext cx="1074965" cy="1074965"/>
        </a:xfrm>
        <a:prstGeom prst="rect">
          <a:avLst/>
        </a:prstGeom>
      </xdr:spPr>
    </xdr:pic>
    <xdr:clientData/>
  </xdr:twoCellAnchor>
  <xdr:twoCellAnchor editAs="oneCell">
    <xdr:from>
      <xdr:col>0</xdr:col>
      <xdr:colOff>481194</xdr:colOff>
      <xdr:row>18</xdr:row>
      <xdr:rowOff>176893</xdr:rowOff>
    </xdr:from>
    <xdr:to>
      <xdr:col>0</xdr:col>
      <xdr:colOff>1556159</xdr:colOff>
      <xdr:row>18</xdr:row>
      <xdr:rowOff>1251858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1194" y="18038536"/>
          <a:ext cx="1074965" cy="1074965"/>
        </a:xfrm>
        <a:prstGeom prst="rect">
          <a:avLst/>
        </a:prstGeom>
      </xdr:spPr>
    </xdr:pic>
    <xdr:clientData/>
  </xdr:twoCellAnchor>
  <xdr:twoCellAnchor editAs="oneCell">
    <xdr:from>
      <xdr:col>0</xdr:col>
      <xdr:colOff>481194</xdr:colOff>
      <xdr:row>20</xdr:row>
      <xdr:rowOff>204107</xdr:rowOff>
    </xdr:from>
    <xdr:to>
      <xdr:col>0</xdr:col>
      <xdr:colOff>1556159</xdr:colOff>
      <xdr:row>20</xdr:row>
      <xdr:rowOff>1279072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1194" y="20950464"/>
          <a:ext cx="1074965" cy="1074965"/>
        </a:xfrm>
        <a:prstGeom prst="rect">
          <a:avLst/>
        </a:prstGeom>
      </xdr:spPr>
    </xdr:pic>
    <xdr:clientData/>
  </xdr:twoCellAnchor>
  <xdr:twoCellAnchor editAs="oneCell">
    <xdr:from>
      <xdr:col>0</xdr:col>
      <xdr:colOff>481194</xdr:colOff>
      <xdr:row>21</xdr:row>
      <xdr:rowOff>190500</xdr:rowOff>
    </xdr:from>
    <xdr:to>
      <xdr:col>0</xdr:col>
      <xdr:colOff>1556159</xdr:colOff>
      <xdr:row>21</xdr:row>
      <xdr:rowOff>1265465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1194" y="22379214"/>
          <a:ext cx="1074965" cy="1074965"/>
        </a:xfrm>
        <a:prstGeom prst="rect">
          <a:avLst/>
        </a:prstGeom>
      </xdr:spPr>
    </xdr:pic>
    <xdr:clientData/>
  </xdr:twoCellAnchor>
  <xdr:twoCellAnchor editAs="oneCell">
    <xdr:from>
      <xdr:col>0</xdr:col>
      <xdr:colOff>481194</xdr:colOff>
      <xdr:row>19</xdr:row>
      <xdr:rowOff>149678</xdr:rowOff>
    </xdr:from>
    <xdr:to>
      <xdr:col>0</xdr:col>
      <xdr:colOff>1556159</xdr:colOff>
      <xdr:row>19</xdr:row>
      <xdr:rowOff>1224643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81194" y="19453678"/>
          <a:ext cx="1074965" cy="1074965"/>
        </a:xfrm>
        <a:prstGeom prst="rect">
          <a:avLst/>
        </a:prstGeom>
      </xdr:spPr>
    </xdr:pic>
    <xdr:clientData/>
  </xdr:twoCellAnchor>
  <xdr:twoCellAnchor editAs="oneCell">
    <xdr:from>
      <xdr:col>0</xdr:col>
      <xdr:colOff>805316</xdr:colOff>
      <xdr:row>7</xdr:row>
      <xdr:rowOff>217715</xdr:rowOff>
    </xdr:from>
    <xdr:to>
      <xdr:col>0</xdr:col>
      <xdr:colOff>1232036</xdr:colOff>
      <xdr:row>7</xdr:row>
      <xdr:rowOff>1101635</xdr:rowOff>
    </xdr:to>
    <xdr:pic>
      <xdr:nvPicPr>
        <xdr:cNvPr id="37" name="图片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316" y="8055429"/>
          <a:ext cx="42672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805316</xdr:colOff>
      <xdr:row>8</xdr:row>
      <xdr:rowOff>231321</xdr:rowOff>
    </xdr:from>
    <xdr:to>
      <xdr:col>0</xdr:col>
      <xdr:colOff>1232036</xdr:colOff>
      <xdr:row>8</xdr:row>
      <xdr:rowOff>1115241</xdr:rowOff>
    </xdr:to>
    <xdr:pic>
      <xdr:nvPicPr>
        <xdr:cNvPr id="38" name="图片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316" y="9493250"/>
          <a:ext cx="42672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805316</xdr:colOff>
      <xdr:row>9</xdr:row>
      <xdr:rowOff>190500</xdr:rowOff>
    </xdr:from>
    <xdr:to>
      <xdr:col>0</xdr:col>
      <xdr:colOff>1232036</xdr:colOff>
      <xdr:row>9</xdr:row>
      <xdr:rowOff>1074420</xdr:rowOff>
    </xdr:to>
    <xdr:pic>
      <xdr:nvPicPr>
        <xdr:cNvPr id="39" name="图片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316" y="10876643"/>
          <a:ext cx="42672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805316</xdr:colOff>
      <xdr:row>10</xdr:row>
      <xdr:rowOff>204107</xdr:rowOff>
    </xdr:from>
    <xdr:to>
      <xdr:col>0</xdr:col>
      <xdr:colOff>1232036</xdr:colOff>
      <xdr:row>10</xdr:row>
      <xdr:rowOff>1088027</xdr:rowOff>
    </xdr:to>
    <xdr:pic>
      <xdr:nvPicPr>
        <xdr:cNvPr id="43" name="图片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316" y="12314464"/>
          <a:ext cx="42672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782546</xdr:colOff>
      <xdr:row>5</xdr:row>
      <xdr:rowOff>318407</xdr:rowOff>
    </xdr:from>
    <xdr:ext cx="472260" cy="838955"/>
    <xdr:pic>
      <xdr:nvPicPr>
        <xdr:cNvPr id="44" name="图片 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546" y="4872264"/>
          <a:ext cx="472260" cy="838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785743</xdr:colOff>
      <xdr:row>6</xdr:row>
      <xdr:rowOff>290377</xdr:rowOff>
    </xdr:from>
    <xdr:ext cx="465866" cy="841737"/>
    <xdr:pic>
      <xdr:nvPicPr>
        <xdr:cNvPr id="45" name="图片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743" y="6486163"/>
          <a:ext cx="465866" cy="841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707572</xdr:colOff>
      <xdr:row>15</xdr:row>
      <xdr:rowOff>367393</xdr:rowOff>
    </xdr:from>
    <xdr:to>
      <xdr:col>0</xdr:col>
      <xdr:colOff>1333501</xdr:colOff>
      <xdr:row>15</xdr:row>
      <xdr:rowOff>1068474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2203" b="99413" l="3125" r="9852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7572" y="19580679"/>
          <a:ext cx="625929" cy="701081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721179</xdr:colOff>
      <xdr:row>16</xdr:row>
      <xdr:rowOff>381000</xdr:rowOff>
    </xdr:from>
    <xdr:to>
      <xdr:col>0</xdr:col>
      <xdr:colOff>1347108</xdr:colOff>
      <xdr:row>16</xdr:row>
      <xdr:rowOff>1082081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2203" b="99413" l="3125" r="9852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21179" y="21036643"/>
          <a:ext cx="625929" cy="701081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721178</xdr:colOff>
      <xdr:row>13</xdr:row>
      <xdr:rowOff>421822</xdr:rowOff>
    </xdr:from>
    <xdr:to>
      <xdr:col>0</xdr:col>
      <xdr:colOff>1330710</xdr:colOff>
      <xdr:row>13</xdr:row>
      <xdr:rowOff>1115786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000" b="97000" l="2467" r="9848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21178" y="16750393"/>
          <a:ext cx="609532" cy="693964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721178</xdr:colOff>
      <xdr:row>14</xdr:row>
      <xdr:rowOff>367393</xdr:rowOff>
    </xdr:from>
    <xdr:to>
      <xdr:col>0</xdr:col>
      <xdr:colOff>1330710</xdr:colOff>
      <xdr:row>14</xdr:row>
      <xdr:rowOff>1061357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000" b="97000" l="2467" r="9848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21178" y="18138322"/>
          <a:ext cx="609532" cy="693964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1006929</xdr:colOff>
      <xdr:row>0</xdr:row>
      <xdr:rowOff>54429</xdr:rowOff>
    </xdr:from>
    <xdr:to>
      <xdr:col>6</xdr:col>
      <xdr:colOff>0</xdr:colOff>
      <xdr:row>0</xdr:row>
      <xdr:rowOff>1128032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707822" y="54429"/>
          <a:ext cx="10463892" cy="1073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190501" y="204107"/>
    <xdr:ext cx="1901280" cy="802822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204107"/>
          <a:ext cx="1901280" cy="80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797689</xdr:colOff>
      <xdr:row>3</xdr:row>
      <xdr:rowOff>46504</xdr:rowOff>
    </xdr:from>
    <xdr:to>
      <xdr:col>0</xdr:col>
      <xdr:colOff>1239663</xdr:colOff>
      <xdr:row>4</xdr:row>
      <xdr:rowOff>0</xdr:rowOff>
    </xdr:to>
    <xdr:pic>
      <xdr:nvPicPr>
        <xdr:cNvPr id="24" name="图片 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689" y="1316504"/>
          <a:ext cx="441974" cy="579425"/>
        </a:xfrm>
        <a:prstGeom prst="rect">
          <a:avLst/>
        </a:prstGeom>
      </xdr:spPr>
    </xdr:pic>
    <xdr:clientData/>
  </xdr:twoCellAnchor>
  <xdr:twoCellAnchor>
    <xdr:from>
      <xdr:col>0</xdr:col>
      <xdr:colOff>794301</xdr:colOff>
      <xdr:row>5</xdr:row>
      <xdr:rowOff>41712</xdr:rowOff>
    </xdr:from>
    <xdr:to>
      <xdr:col>0</xdr:col>
      <xdr:colOff>1243051</xdr:colOff>
      <xdr:row>5</xdr:row>
      <xdr:rowOff>618218</xdr:rowOff>
    </xdr:to>
    <xdr:pic>
      <xdr:nvPicPr>
        <xdr:cNvPr id="25" name="图片 2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301" y="2563569"/>
          <a:ext cx="448750" cy="576506"/>
        </a:xfrm>
        <a:prstGeom prst="rect">
          <a:avLst/>
        </a:prstGeom>
      </xdr:spPr>
    </xdr:pic>
    <xdr:clientData/>
  </xdr:twoCellAnchor>
  <xdr:twoCellAnchor>
    <xdr:from>
      <xdr:col>0</xdr:col>
      <xdr:colOff>797689</xdr:colOff>
      <xdr:row>4</xdr:row>
      <xdr:rowOff>27454</xdr:rowOff>
    </xdr:from>
    <xdr:to>
      <xdr:col>0</xdr:col>
      <xdr:colOff>1239663</xdr:colOff>
      <xdr:row>4</xdr:row>
      <xdr:rowOff>609600</xdr:rowOff>
    </xdr:to>
    <xdr:pic>
      <xdr:nvPicPr>
        <xdr:cNvPr id="65" name="图片 1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689" y="1923383"/>
          <a:ext cx="441974" cy="582146"/>
        </a:xfrm>
        <a:prstGeom prst="rect">
          <a:avLst/>
        </a:prstGeom>
      </xdr:spPr>
    </xdr:pic>
    <xdr:clientData/>
  </xdr:twoCellAnchor>
  <xdr:twoCellAnchor>
    <xdr:from>
      <xdr:col>0</xdr:col>
      <xdr:colOff>794301</xdr:colOff>
      <xdr:row>6</xdr:row>
      <xdr:rowOff>33548</xdr:rowOff>
    </xdr:from>
    <xdr:to>
      <xdr:col>0</xdr:col>
      <xdr:colOff>1243051</xdr:colOff>
      <xdr:row>6</xdr:row>
      <xdr:rowOff>610054</xdr:rowOff>
    </xdr:to>
    <xdr:pic>
      <xdr:nvPicPr>
        <xdr:cNvPr id="66" name="图片 2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301" y="3181334"/>
          <a:ext cx="448750" cy="576506"/>
        </a:xfrm>
        <a:prstGeom prst="rect">
          <a:avLst/>
        </a:prstGeom>
      </xdr:spPr>
    </xdr:pic>
    <xdr:clientData/>
  </xdr:twoCellAnchor>
  <xdr:oneCellAnchor>
    <xdr:from>
      <xdr:col>0</xdr:col>
      <xdr:colOff>771026</xdr:colOff>
      <xdr:row>27</xdr:row>
      <xdr:rowOff>186871</xdr:rowOff>
    </xdr:from>
    <xdr:ext cx="495300" cy="1094563"/>
    <xdr:pic>
      <xdr:nvPicPr>
        <xdr:cNvPr id="88" name="图片 131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026" y="12233728"/>
          <a:ext cx="495300" cy="1094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783726</xdr:colOff>
      <xdr:row>28</xdr:row>
      <xdr:rowOff>121194</xdr:rowOff>
    </xdr:from>
    <xdr:ext cx="469900" cy="1191142"/>
    <xdr:pic>
      <xdr:nvPicPr>
        <xdr:cNvPr id="89" name="图片 132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726" y="13664837"/>
          <a:ext cx="469900" cy="1191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629016</xdr:colOff>
      <xdr:row>13</xdr:row>
      <xdr:rowOff>456541</xdr:rowOff>
    </xdr:from>
    <xdr:ext cx="761176" cy="667698"/>
    <xdr:pic>
      <xdr:nvPicPr>
        <xdr:cNvPr id="90" name="图片 170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016" y="4230255"/>
          <a:ext cx="761176" cy="667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668439</xdr:colOff>
      <xdr:row>15</xdr:row>
      <xdr:rowOff>379251</xdr:rowOff>
    </xdr:from>
    <xdr:to>
      <xdr:col>0</xdr:col>
      <xdr:colOff>1332627</xdr:colOff>
      <xdr:row>16</xdr:row>
      <xdr:rowOff>263071</xdr:rowOff>
    </xdr:to>
    <xdr:pic>
      <xdr:nvPicPr>
        <xdr:cNvPr id="91" name="图片 1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439" y="5822108"/>
          <a:ext cx="664188" cy="71839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765226</xdr:colOff>
      <xdr:row>17</xdr:row>
      <xdr:rowOff>556820</xdr:rowOff>
    </xdr:from>
    <xdr:ext cx="452473" cy="522680"/>
    <xdr:pic>
      <xdr:nvPicPr>
        <xdr:cNvPr id="92" name="图片 107" descr="C:\Users\yanjiamin\Desktop\105配置界面.png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26" y="7668820"/>
          <a:ext cx="452473" cy="52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731111</xdr:colOff>
      <xdr:row>19</xdr:row>
      <xdr:rowOff>426194</xdr:rowOff>
    </xdr:from>
    <xdr:ext cx="575130" cy="544450"/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111" y="9207337"/>
          <a:ext cx="575130" cy="54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628060</xdr:colOff>
      <xdr:row>24</xdr:row>
      <xdr:rowOff>772227</xdr:rowOff>
    </xdr:from>
    <xdr:ext cx="708660" cy="777240"/>
    <xdr:pic>
      <xdr:nvPicPr>
        <xdr:cNvPr id="94" name="图片 18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060" y="13726227"/>
          <a:ext cx="70866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772840</xdr:colOff>
      <xdr:row>21</xdr:row>
      <xdr:rowOff>603826</xdr:rowOff>
    </xdr:from>
    <xdr:to>
      <xdr:col>0</xdr:col>
      <xdr:colOff>1191940</xdr:colOff>
      <xdr:row>23</xdr:row>
      <xdr:rowOff>27214</xdr:rowOff>
    </xdr:to>
    <xdr:pic>
      <xdr:nvPicPr>
        <xdr:cNvPr id="95" name="图片 125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2840" y="11054112"/>
          <a:ext cx="419100" cy="1092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792710</xdr:colOff>
      <xdr:row>29</xdr:row>
      <xdr:rowOff>216394</xdr:rowOff>
    </xdr:from>
    <xdr:to>
      <xdr:col>0</xdr:col>
      <xdr:colOff>1244643</xdr:colOff>
      <xdr:row>29</xdr:row>
      <xdr:rowOff>1118705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9655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2710" y="15274965"/>
          <a:ext cx="451933" cy="902311"/>
        </a:xfrm>
        <a:prstGeom prst="rect">
          <a:avLst/>
        </a:prstGeom>
      </xdr:spPr>
    </xdr:pic>
    <xdr:clientData/>
  </xdr:twoCellAnchor>
  <xdr:twoCellAnchor editAs="oneCell">
    <xdr:from>
      <xdr:col>0</xdr:col>
      <xdr:colOff>778992</xdr:colOff>
      <xdr:row>30</xdr:row>
      <xdr:rowOff>235859</xdr:rowOff>
    </xdr:from>
    <xdr:to>
      <xdr:col>0</xdr:col>
      <xdr:colOff>1258361</xdr:colOff>
      <xdr:row>30</xdr:row>
      <xdr:rowOff>1236848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901" b="99561" l="2115" r="9274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8992" y="16664216"/>
          <a:ext cx="479369" cy="1000989"/>
        </a:xfrm>
        <a:prstGeom prst="rect">
          <a:avLst/>
        </a:prstGeom>
      </xdr:spPr>
    </xdr:pic>
    <xdr:clientData/>
  </xdr:twoCellAnchor>
  <xdr:twoCellAnchor editAs="oneCell">
    <xdr:from>
      <xdr:col>0</xdr:col>
      <xdr:colOff>774262</xdr:colOff>
      <xdr:row>31</xdr:row>
      <xdr:rowOff>192315</xdr:rowOff>
    </xdr:from>
    <xdr:to>
      <xdr:col>0</xdr:col>
      <xdr:colOff>1263091</xdr:colOff>
      <xdr:row>31</xdr:row>
      <xdr:rowOff>1187069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16" b="98113" l="6471" r="97353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4262" y="18008601"/>
          <a:ext cx="488829" cy="994754"/>
        </a:xfrm>
        <a:prstGeom prst="rect">
          <a:avLst/>
        </a:prstGeom>
      </xdr:spPr>
    </xdr:pic>
    <xdr:clientData/>
  </xdr:twoCellAnchor>
  <xdr:twoCellAnchor editAs="oneCell">
    <xdr:from>
      <xdr:col>0</xdr:col>
      <xdr:colOff>778325</xdr:colOff>
      <xdr:row>32</xdr:row>
      <xdr:rowOff>235530</xdr:rowOff>
    </xdr:from>
    <xdr:to>
      <xdr:col>0</xdr:col>
      <xdr:colOff>1259028</xdr:colOff>
      <xdr:row>32</xdr:row>
      <xdr:rowOff>1180508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758" b="98939" l="9851" r="95224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8325" y="19439744"/>
          <a:ext cx="480703" cy="944978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544286</xdr:colOff>
      <xdr:row>12</xdr:row>
      <xdr:rowOff>76200</xdr:rowOff>
    </xdr:from>
    <xdr:to>
      <xdr:col>0</xdr:col>
      <xdr:colOff>1197429</xdr:colOff>
      <xdr:row>12</xdr:row>
      <xdr:rowOff>1469571</xdr:rowOff>
    </xdr:to>
    <xdr:pic>
      <xdr:nvPicPr>
        <xdr:cNvPr id="26" name="图片 25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4875" b="99125" l="10000" r="90000"/>
                  </a14:imgEffect>
                </a14:imgLayer>
              </a14:imgProps>
            </a:ext>
          </a:extLst>
        </a:blip>
        <a:srcRect l="30991" t="8432" r="30671" b="8548"/>
        <a:stretch/>
      </xdr:blipFill>
      <xdr:spPr>
        <a:xfrm>
          <a:off x="544286" y="11549743"/>
          <a:ext cx="653143" cy="1393371"/>
        </a:xfrm>
        <a:prstGeom prst="rect">
          <a:avLst/>
        </a:prstGeom>
      </xdr:spPr>
    </xdr:pic>
    <xdr:clientData/>
  </xdr:twoCellAnchor>
  <xdr:twoCellAnchor editAs="oneCell">
    <xdr:from>
      <xdr:col>0</xdr:col>
      <xdr:colOff>587828</xdr:colOff>
      <xdr:row>11</xdr:row>
      <xdr:rowOff>97972</xdr:rowOff>
    </xdr:from>
    <xdr:to>
      <xdr:col>0</xdr:col>
      <xdr:colOff>1240971</xdr:colOff>
      <xdr:row>11</xdr:row>
      <xdr:rowOff>1491343</xdr:rowOff>
    </xdr:to>
    <xdr:pic>
      <xdr:nvPicPr>
        <xdr:cNvPr id="27" name="图片 25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4875" b="99125" l="10000" r="90000"/>
                  </a14:imgEffect>
                </a14:imgLayer>
              </a14:imgProps>
            </a:ext>
          </a:extLst>
        </a:blip>
        <a:srcRect l="30991" t="8432" r="30671" b="8548"/>
        <a:stretch/>
      </xdr:blipFill>
      <xdr:spPr>
        <a:xfrm>
          <a:off x="587828" y="10025743"/>
          <a:ext cx="653143" cy="1393371"/>
        </a:xfrm>
        <a:prstGeom prst="rect">
          <a:avLst/>
        </a:prstGeom>
      </xdr:spPr>
    </xdr:pic>
    <xdr:clientData/>
  </xdr:twoCellAnchor>
  <xdr:twoCellAnchor editAs="oneCell">
    <xdr:from>
      <xdr:col>0</xdr:col>
      <xdr:colOff>631371</xdr:colOff>
      <xdr:row>10</xdr:row>
      <xdr:rowOff>54428</xdr:rowOff>
    </xdr:from>
    <xdr:to>
      <xdr:col>0</xdr:col>
      <xdr:colOff>1284514</xdr:colOff>
      <xdr:row>10</xdr:row>
      <xdr:rowOff>1447799</xdr:rowOff>
    </xdr:to>
    <xdr:pic>
      <xdr:nvPicPr>
        <xdr:cNvPr id="28" name="图片 25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4875" b="99125" l="10000" r="90000"/>
                  </a14:imgEffect>
                </a14:imgLayer>
              </a14:imgProps>
            </a:ext>
          </a:extLst>
        </a:blip>
        <a:srcRect l="30991" t="8432" r="30671" b="8548"/>
        <a:stretch/>
      </xdr:blipFill>
      <xdr:spPr>
        <a:xfrm>
          <a:off x="631371" y="8436428"/>
          <a:ext cx="653143" cy="1393371"/>
        </a:xfrm>
        <a:prstGeom prst="rect">
          <a:avLst/>
        </a:prstGeom>
      </xdr:spPr>
    </xdr:pic>
    <xdr:clientData/>
  </xdr:twoCellAnchor>
  <xdr:twoCellAnchor editAs="oneCell">
    <xdr:from>
      <xdr:col>0</xdr:col>
      <xdr:colOff>631372</xdr:colOff>
      <xdr:row>9</xdr:row>
      <xdr:rowOff>97971</xdr:rowOff>
    </xdr:from>
    <xdr:to>
      <xdr:col>0</xdr:col>
      <xdr:colOff>1284515</xdr:colOff>
      <xdr:row>9</xdr:row>
      <xdr:rowOff>1491342</xdr:rowOff>
    </xdr:to>
    <xdr:pic>
      <xdr:nvPicPr>
        <xdr:cNvPr id="29" name="图片 25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4875" b="99125" l="10000" r="90000"/>
                  </a14:imgEffect>
                </a14:imgLayer>
              </a14:imgProps>
            </a:ext>
          </a:extLst>
        </a:blip>
        <a:srcRect l="30991" t="8432" r="30671" b="8548"/>
        <a:stretch/>
      </xdr:blipFill>
      <xdr:spPr>
        <a:xfrm>
          <a:off x="631372" y="6934200"/>
          <a:ext cx="653143" cy="1393371"/>
        </a:xfrm>
        <a:prstGeom prst="rect">
          <a:avLst/>
        </a:prstGeom>
      </xdr:spPr>
    </xdr:pic>
    <xdr:clientData/>
  </xdr:twoCellAnchor>
  <xdr:twoCellAnchor editAs="oneCell">
    <xdr:from>
      <xdr:col>0</xdr:col>
      <xdr:colOff>620485</xdr:colOff>
      <xdr:row>8</xdr:row>
      <xdr:rowOff>65314</xdr:rowOff>
    </xdr:from>
    <xdr:to>
      <xdr:col>0</xdr:col>
      <xdr:colOff>1273628</xdr:colOff>
      <xdr:row>8</xdr:row>
      <xdr:rowOff>1458685</xdr:rowOff>
    </xdr:to>
    <xdr:pic>
      <xdr:nvPicPr>
        <xdr:cNvPr id="30" name="图片 25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4875" b="99125" l="10000" r="90000"/>
                  </a14:imgEffect>
                </a14:imgLayer>
              </a14:imgProps>
            </a:ext>
          </a:extLst>
        </a:blip>
        <a:srcRect l="30991" t="8432" r="30671" b="8548"/>
        <a:stretch/>
      </xdr:blipFill>
      <xdr:spPr>
        <a:xfrm>
          <a:off x="620485" y="5355771"/>
          <a:ext cx="653143" cy="1393371"/>
        </a:xfrm>
        <a:prstGeom prst="rect">
          <a:avLst/>
        </a:prstGeom>
      </xdr:spPr>
    </xdr:pic>
    <xdr:clientData/>
  </xdr:twoCellAnchor>
  <xdr:twoCellAnchor editAs="oneCell">
    <xdr:from>
      <xdr:col>0</xdr:col>
      <xdr:colOff>664028</xdr:colOff>
      <xdr:row>7</xdr:row>
      <xdr:rowOff>97972</xdr:rowOff>
    </xdr:from>
    <xdr:to>
      <xdr:col>0</xdr:col>
      <xdr:colOff>1317171</xdr:colOff>
      <xdr:row>7</xdr:row>
      <xdr:rowOff>1491343</xdr:rowOff>
    </xdr:to>
    <xdr:pic>
      <xdr:nvPicPr>
        <xdr:cNvPr id="31" name="图片 25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4875" b="99125" l="10000" r="90000"/>
                  </a14:imgEffect>
                </a14:imgLayer>
              </a14:imgProps>
            </a:ext>
          </a:extLst>
        </a:blip>
        <a:srcRect l="30991" t="8432" r="30671" b="8548"/>
        <a:stretch/>
      </xdr:blipFill>
      <xdr:spPr>
        <a:xfrm>
          <a:off x="664028" y="3842658"/>
          <a:ext cx="653143" cy="1393371"/>
        </a:xfrm>
        <a:prstGeom prst="rect">
          <a:avLst/>
        </a:prstGeom>
      </xdr:spPr>
    </xdr:pic>
    <xdr:clientData/>
  </xdr:twoCellAnchor>
  <xdr:twoCellAnchor editAs="oneCell">
    <xdr:from>
      <xdr:col>1</xdr:col>
      <xdr:colOff>830037</xdr:colOff>
      <xdr:row>0</xdr:row>
      <xdr:rowOff>0</xdr:rowOff>
    </xdr:from>
    <xdr:to>
      <xdr:col>5</xdr:col>
      <xdr:colOff>1115787</xdr:colOff>
      <xdr:row>0</xdr:row>
      <xdr:rowOff>1143000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30930" y="0"/>
          <a:ext cx="10123714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72144" y="204107"/>
    <xdr:ext cx="1901280" cy="843643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4" y="204107"/>
          <a:ext cx="1901280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871446</xdr:colOff>
      <xdr:row>3</xdr:row>
      <xdr:rowOff>83628</xdr:rowOff>
    </xdr:from>
    <xdr:to>
      <xdr:col>0</xdr:col>
      <xdr:colOff>1165907</xdr:colOff>
      <xdr:row>3</xdr:row>
      <xdr:rowOff>485333</xdr:rowOff>
    </xdr:to>
    <xdr:pic>
      <xdr:nvPicPr>
        <xdr:cNvPr id="5" name="图片 8" descr="101 无按键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71446" y="1353628"/>
          <a:ext cx="294461" cy="40170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882456</xdr:colOff>
      <xdr:row>4</xdr:row>
      <xdr:rowOff>44417</xdr:rowOff>
    </xdr:from>
    <xdr:to>
      <xdr:col>0</xdr:col>
      <xdr:colOff>1154897</xdr:colOff>
      <xdr:row>4</xdr:row>
      <xdr:rowOff>471400</xdr:rowOff>
    </xdr:to>
    <xdr:pic>
      <xdr:nvPicPr>
        <xdr:cNvPr id="6" name="图片 9" descr="101 按键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 bwMode="auto">
        <a:xfrm>
          <a:off x="882456" y="1876846"/>
          <a:ext cx="272441" cy="42698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901445</xdr:colOff>
      <xdr:row>5</xdr:row>
      <xdr:rowOff>47799</xdr:rowOff>
    </xdr:from>
    <xdr:to>
      <xdr:col>0</xdr:col>
      <xdr:colOff>1135907</xdr:colOff>
      <xdr:row>5</xdr:row>
      <xdr:rowOff>399492</xdr:rowOff>
    </xdr:to>
    <xdr:pic>
      <xdr:nvPicPr>
        <xdr:cNvPr id="7" name="图片 1" descr="102 无按键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1445" y="3050442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896138</xdr:colOff>
      <xdr:row>11</xdr:row>
      <xdr:rowOff>33130</xdr:rowOff>
    </xdr:from>
    <xdr:to>
      <xdr:col>0</xdr:col>
      <xdr:colOff>1141215</xdr:colOff>
      <xdr:row>12</xdr:row>
      <xdr:rowOff>3548</xdr:rowOff>
    </xdr:to>
    <xdr:pic>
      <xdr:nvPicPr>
        <xdr:cNvPr id="10" name="图片 3" descr="103无按键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6138" y="6011201"/>
          <a:ext cx="245077" cy="60541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915144</xdr:colOff>
      <xdr:row>12</xdr:row>
      <xdr:rowOff>24847</xdr:rowOff>
    </xdr:from>
    <xdr:to>
      <xdr:col>0</xdr:col>
      <xdr:colOff>1122209</xdr:colOff>
      <xdr:row>12</xdr:row>
      <xdr:rowOff>435279</xdr:rowOff>
    </xdr:to>
    <xdr:pic>
      <xdr:nvPicPr>
        <xdr:cNvPr id="11" name="图片 8" descr="103按键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5144" y="6637918"/>
          <a:ext cx="207065" cy="4104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899373</xdr:colOff>
      <xdr:row>13</xdr:row>
      <xdr:rowOff>43961</xdr:rowOff>
    </xdr:from>
    <xdr:to>
      <xdr:col>0</xdr:col>
      <xdr:colOff>1137979</xdr:colOff>
      <xdr:row>13</xdr:row>
      <xdr:rowOff>433068</xdr:rowOff>
    </xdr:to>
    <xdr:pic>
      <xdr:nvPicPr>
        <xdr:cNvPr id="12" name="图片 1" descr="DS-K1104(无按键)B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9373" y="7292032"/>
          <a:ext cx="238606" cy="3891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879547</xdr:colOff>
      <xdr:row>14</xdr:row>
      <xdr:rowOff>24846</xdr:rowOff>
    </xdr:from>
    <xdr:to>
      <xdr:col>0</xdr:col>
      <xdr:colOff>1157806</xdr:colOff>
      <xdr:row>14</xdr:row>
      <xdr:rowOff>429701</xdr:rowOff>
    </xdr:to>
    <xdr:pic>
      <xdr:nvPicPr>
        <xdr:cNvPr id="13" name="图片 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9547" y="7907917"/>
          <a:ext cx="278259" cy="4048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813451</xdr:colOff>
      <xdr:row>35</xdr:row>
      <xdr:rowOff>117929</xdr:rowOff>
    </xdr:from>
    <xdr:to>
      <xdr:col>0</xdr:col>
      <xdr:colOff>1223901</xdr:colOff>
      <xdr:row>35</xdr:row>
      <xdr:rowOff>564654</xdr:rowOff>
    </xdr:to>
    <xdr:pic>
      <xdr:nvPicPr>
        <xdr:cNvPr id="16" name="图片 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451" y="17526000"/>
          <a:ext cx="410450" cy="446725"/>
        </a:xfrm>
        <a:prstGeom prst="rect">
          <a:avLst/>
        </a:prstGeom>
      </xdr:spPr>
    </xdr:pic>
    <xdr:clientData/>
  </xdr:twoCellAnchor>
  <xdr:twoCellAnchor>
    <xdr:from>
      <xdr:col>0</xdr:col>
      <xdr:colOff>814457</xdr:colOff>
      <xdr:row>36</xdr:row>
      <xdr:rowOff>110950</xdr:rowOff>
    </xdr:from>
    <xdr:to>
      <xdr:col>0</xdr:col>
      <xdr:colOff>1222896</xdr:colOff>
      <xdr:row>36</xdr:row>
      <xdr:rowOff>520687</xdr:rowOff>
    </xdr:to>
    <xdr:pic>
      <xdr:nvPicPr>
        <xdr:cNvPr id="17" name="图片 1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457" y="18154021"/>
          <a:ext cx="408439" cy="409737"/>
        </a:xfrm>
        <a:prstGeom prst="rect">
          <a:avLst/>
        </a:prstGeom>
      </xdr:spPr>
    </xdr:pic>
    <xdr:clientData/>
  </xdr:twoCellAnchor>
  <xdr:twoCellAnchor>
    <xdr:from>
      <xdr:col>0</xdr:col>
      <xdr:colOff>813451</xdr:colOff>
      <xdr:row>37</xdr:row>
      <xdr:rowOff>108858</xdr:rowOff>
    </xdr:from>
    <xdr:to>
      <xdr:col>0</xdr:col>
      <xdr:colOff>1223901</xdr:colOff>
      <xdr:row>37</xdr:row>
      <xdr:rowOff>519297</xdr:rowOff>
    </xdr:to>
    <xdr:pic>
      <xdr:nvPicPr>
        <xdr:cNvPr id="18" name="图片 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451" y="18786929"/>
          <a:ext cx="410450" cy="410439"/>
        </a:xfrm>
        <a:prstGeom prst="rect">
          <a:avLst/>
        </a:prstGeom>
      </xdr:spPr>
    </xdr:pic>
    <xdr:clientData/>
  </xdr:twoCellAnchor>
  <xdr:twoCellAnchor>
    <xdr:from>
      <xdr:col>0</xdr:col>
      <xdr:colOff>814457</xdr:colOff>
      <xdr:row>38</xdr:row>
      <xdr:rowOff>115261</xdr:rowOff>
    </xdr:from>
    <xdr:to>
      <xdr:col>0</xdr:col>
      <xdr:colOff>1222896</xdr:colOff>
      <xdr:row>38</xdr:row>
      <xdr:rowOff>524998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457" y="19428332"/>
          <a:ext cx="408439" cy="409737"/>
        </a:xfrm>
        <a:prstGeom prst="rect">
          <a:avLst/>
        </a:prstGeom>
      </xdr:spPr>
    </xdr:pic>
    <xdr:clientData/>
  </xdr:twoCellAnchor>
  <xdr:twoCellAnchor>
    <xdr:from>
      <xdr:col>0</xdr:col>
      <xdr:colOff>921550</xdr:colOff>
      <xdr:row>39</xdr:row>
      <xdr:rowOff>33617</xdr:rowOff>
    </xdr:from>
    <xdr:to>
      <xdr:col>0</xdr:col>
      <xdr:colOff>1115803</xdr:colOff>
      <xdr:row>39</xdr:row>
      <xdr:rowOff>546063</xdr:rowOff>
    </xdr:to>
    <xdr:pic>
      <xdr:nvPicPr>
        <xdr:cNvPr id="20" name="图片 8" descr="DS-K1802无按键副本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21550" y="19981688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912622</xdr:colOff>
      <xdr:row>40</xdr:row>
      <xdr:rowOff>9525</xdr:rowOff>
    </xdr:from>
    <xdr:to>
      <xdr:col>0</xdr:col>
      <xdr:colOff>1124731</xdr:colOff>
      <xdr:row>41</xdr:row>
      <xdr:rowOff>6985</xdr:rowOff>
    </xdr:to>
    <xdr:pic>
      <xdr:nvPicPr>
        <xdr:cNvPr id="21" name="图片 3" descr="DS-K1802按键副本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2622" y="20592596"/>
          <a:ext cx="212109" cy="6324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921550</xdr:colOff>
      <xdr:row>41</xdr:row>
      <xdr:rowOff>33617</xdr:rowOff>
    </xdr:from>
    <xdr:to>
      <xdr:col>0</xdr:col>
      <xdr:colOff>1115803</xdr:colOff>
      <xdr:row>41</xdr:row>
      <xdr:rowOff>546063</xdr:rowOff>
    </xdr:to>
    <xdr:pic>
      <xdr:nvPicPr>
        <xdr:cNvPr id="22" name="图片 8" descr="DS-K1802无按键副本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21550" y="21251688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912622</xdr:colOff>
      <xdr:row>42</xdr:row>
      <xdr:rowOff>9525</xdr:rowOff>
    </xdr:from>
    <xdr:to>
      <xdr:col>0</xdr:col>
      <xdr:colOff>1124731</xdr:colOff>
      <xdr:row>43</xdr:row>
      <xdr:rowOff>0</xdr:rowOff>
    </xdr:to>
    <xdr:pic>
      <xdr:nvPicPr>
        <xdr:cNvPr id="23" name="图片 3" descr="DS-K1802按键副本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2622" y="21862596"/>
          <a:ext cx="212109" cy="625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901445</xdr:colOff>
      <xdr:row>6</xdr:row>
      <xdr:rowOff>116742</xdr:rowOff>
    </xdr:from>
    <xdr:to>
      <xdr:col>0</xdr:col>
      <xdr:colOff>1135907</xdr:colOff>
      <xdr:row>6</xdr:row>
      <xdr:rowOff>468435</xdr:rowOff>
    </xdr:to>
    <xdr:pic>
      <xdr:nvPicPr>
        <xdr:cNvPr id="67" name="图片 1" descr="102 无按键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1445" y="3554813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891910</xdr:colOff>
      <xdr:row>7</xdr:row>
      <xdr:rowOff>117613</xdr:rowOff>
    </xdr:from>
    <xdr:to>
      <xdr:col>0</xdr:col>
      <xdr:colOff>1145443</xdr:colOff>
      <xdr:row>7</xdr:row>
      <xdr:rowOff>506895</xdr:rowOff>
    </xdr:to>
    <xdr:pic>
      <xdr:nvPicPr>
        <xdr:cNvPr id="68" name="图片 2" descr="102 按键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1910" y="4190684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901445</xdr:colOff>
      <xdr:row>8</xdr:row>
      <xdr:rowOff>138043</xdr:rowOff>
    </xdr:from>
    <xdr:to>
      <xdr:col>0</xdr:col>
      <xdr:colOff>1135907</xdr:colOff>
      <xdr:row>8</xdr:row>
      <xdr:rowOff>489736</xdr:rowOff>
    </xdr:to>
    <xdr:pic>
      <xdr:nvPicPr>
        <xdr:cNvPr id="69" name="图片 1" descr="102 无按键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1445" y="4846114"/>
          <a:ext cx="234462" cy="3516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891910</xdr:colOff>
      <xdr:row>9</xdr:row>
      <xdr:rowOff>73025</xdr:rowOff>
    </xdr:from>
    <xdr:to>
      <xdr:col>0</xdr:col>
      <xdr:colOff>1145443</xdr:colOff>
      <xdr:row>9</xdr:row>
      <xdr:rowOff>462307</xdr:rowOff>
    </xdr:to>
    <xdr:pic>
      <xdr:nvPicPr>
        <xdr:cNvPr id="70" name="图片 2" descr="102 按键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1910" y="5416096"/>
          <a:ext cx="253533" cy="389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901333</xdr:colOff>
      <xdr:row>21</xdr:row>
      <xdr:rowOff>102072</xdr:rowOff>
    </xdr:from>
    <xdr:to>
      <xdr:col>0</xdr:col>
      <xdr:colOff>1136019</xdr:colOff>
      <xdr:row>21</xdr:row>
      <xdr:rowOff>499638</xdr:rowOff>
    </xdr:to>
    <xdr:pic>
      <xdr:nvPicPr>
        <xdr:cNvPr id="71" name="图片 8" descr="1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1333" y="14970143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901333</xdr:colOff>
      <xdr:row>19</xdr:row>
      <xdr:rowOff>111144</xdr:rowOff>
    </xdr:from>
    <xdr:to>
      <xdr:col>0</xdr:col>
      <xdr:colOff>1136019</xdr:colOff>
      <xdr:row>19</xdr:row>
      <xdr:rowOff>508710</xdr:rowOff>
    </xdr:to>
    <xdr:pic>
      <xdr:nvPicPr>
        <xdr:cNvPr id="72" name="图片 8" descr="10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1333" y="13709215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887347</xdr:colOff>
      <xdr:row>20</xdr:row>
      <xdr:rowOff>115364</xdr:rowOff>
    </xdr:from>
    <xdr:to>
      <xdr:col>0</xdr:col>
      <xdr:colOff>1150006</xdr:colOff>
      <xdr:row>20</xdr:row>
      <xdr:rowOff>489233</xdr:rowOff>
    </xdr:to>
    <xdr:pic>
      <xdr:nvPicPr>
        <xdr:cNvPr id="73" name="图片 3" descr="0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7347" y="14348435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887347</xdr:colOff>
      <xdr:row>22</xdr:row>
      <xdr:rowOff>135321</xdr:rowOff>
    </xdr:from>
    <xdr:to>
      <xdr:col>0</xdr:col>
      <xdr:colOff>1150006</xdr:colOff>
      <xdr:row>22</xdr:row>
      <xdr:rowOff>509190</xdr:rowOff>
    </xdr:to>
    <xdr:pic>
      <xdr:nvPicPr>
        <xdr:cNvPr id="74" name="图片 3" descr="0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7347" y="15638392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887347</xdr:colOff>
      <xdr:row>24</xdr:row>
      <xdr:rowOff>152400</xdr:rowOff>
    </xdr:from>
    <xdr:to>
      <xdr:col>0</xdr:col>
      <xdr:colOff>1150006</xdr:colOff>
      <xdr:row>24</xdr:row>
      <xdr:rowOff>526269</xdr:rowOff>
    </xdr:to>
    <xdr:pic>
      <xdr:nvPicPr>
        <xdr:cNvPr id="75" name="图片 3" descr="02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7347" y="16925471"/>
          <a:ext cx="262659" cy="3738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901333</xdr:colOff>
      <xdr:row>23</xdr:row>
      <xdr:rowOff>148772</xdr:rowOff>
    </xdr:from>
    <xdr:to>
      <xdr:col>0</xdr:col>
      <xdr:colOff>1136019</xdr:colOff>
      <xdr:row>23</xdr:row>
      <xdr:rowOff>546338</xdr:rowOff>
    </xdr:to>
    <xdr:pic>
      <xdr:nvPicPr>
        <xdr:cNvPr id="76" name="图片 8" descr="10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1333" y="16286843"/>
          <a:ext cx="234686" cy="3975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914807</xdr:colOff>
      <xdr:row>17</xdr:row>
      <xdr:rowOff>53213</xdr:rowOff>
    </xdr:from>
    <xdr:to>
      <xdr:col>0</xdr:col>
      <xdr:colOff>1122546</xdr:colOff>
      <xdr:row>17</xdr:row>
      <xdr:rowOff>479724</xdr:rowOff>
    </xdr:to>
    <xdr:pic>
      <xdr:nvPicPr>
        <xdr:cNvPr id="84" name="图片 2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14807" y="10476284"/>
          <a:ext cx="207739" cy="4265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918150</xdr:colOff>
      <xdr:row>18</xdr:row>
      <xdr:rowOff>100645</xdr:rowOff>
    </xdr:from>
    <xdr:to>
      <xdr:col>0</xdr:col>
      <xdr:colOff>1119202</xdr:colOff>
      <xdr:row>18</xdr:row>
      <xdr:rowOff>497475</xdr:rowOff>
    </xdr:to>
    <xdr:pic>
      <xdr:nvPicPr>
        <xdr:cNvPr id="85" name="图片 1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18150" y="11158716"/>
          <a:ext cx="201052" cy="3968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918150</xdr:colOff>
      <xdr:row>16</xdr:row>
      <xdr:rowOff>53752</xdr:rowOff>
    </xdr:from>
    <xdr:to>
      <xdr:col>0</xdr:col>
      <xdr:colOff>1119202</xdr:colOff>
      <xdr:row>16</xdr:row>
      <xdr:rowOff>450582</xdr:rowOff>
    </xdr:to>
    <xdr:pic>
      <xdr:nvPicPr>
        <xdr:cNvPr id="86" name="图片 1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18150" y="9841823"/>
          <a:ext cx="201052" cy="3968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914807</xdr:colOff>
      <xdr:row>15</xdr:row>
      <xdr:rowOff>23446</xdr:rowOff>
    </xdr:from>
    <xdr:to>
      <xdr:col>0</xdr:col>
      <xdr:colOff>1122546</xdr:colOff>
      <xdr:row>15</xdr:row>
      <xdr:rowOff>439890</xdr:rowOff>
    </xdr:to>
    <xdr:pic>
      <xdr:nvPicPr>
        <xdr:cNvPr id="87" name="图片 2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14807" y="9176517"/>
          <a:ext cx="207739" cy="41644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749566</xdr:colOff>
      <xdr:row>48</xdr:row>
      <xdr:rowOff>119529</xdr:rowOff>
    </xdr:from>
    <xdr:to>
      <xdr:col>0</xdr:col>
      <xdr:colOff>1287786</xdr:colOff>
      <xdr:row>48</xdr:row>
      <xdr:rowOff>474754</xdr:rowOff>
    </xdr:to>
    <xdr:pic>
      <xdr:nvPicPr>
        <xdr:cNvPr id="38" name="图片 1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566" y="24808329"/>
          <a:ext cx="538220" cy="355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888240</xdr:colOff>
      <xdr:row>44</xdr:row>
      <xdr:rowOff>19091</xdr:rowOff>
    </xdr:from>
    <xdr:to>
      <xdr:col>0</xdr:col>
      <xdr:colOff>1149113</xdr:colOff>
      <xdr:row>44</xdr:row>
      <xdr:rowOff>545486</xdr:rowOff>
    </xdr:to>
    <xdr:pic>
      <xdr:nvPicPr>
        <xdr:cNvPr id="39" name="图片 1" descr="E:\2016\门禁\单指纹读头最终模型效果图\新效果图.jpg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8240" y="22574291"/>
          <a:ext cx="260873" cy="52639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852195</xdr:colOff>
      <xdr:row>49</xdr:row>
      <xdr:rowOff>113045</xdr:rowOff>
    </xdr:from>
    <xdr:ext cx="351106" cy="378292"/>
    <xdr:pic>
      <xdr:nvPicPr>
        <xdr:cNvPr id="40" name="图片 117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195" y="25430495"/>
          <a:ext cx="351106" cy="378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888240</xdr:colOff>
      <xdr:row>45</xdr:row>
      <xdr:rowOff>76199</xdr:rowOff>
    </xdr:from>
    <xdr:to>
      <xdr:col>0</xdr:col>
      <xdr:colOff>1149113</xdr:colOff>
      <xdr:row>45</xdr:row>
      <xdr:rowOff>559051</xdr:rowOff>
    </xdr:to>
    <xdr:pic>
      <xdr:nvPicPr>
        <xdr:cNvPr id="41" name="图片 1" descr="E:\2016\门禁\单指纹读头最终模型效果图\新效果图.jpg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8240" y="23260049"/>
          <a:ext cx="260873" cy="48285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898539</xdr:colOff>
      <xdr:row>46</xdr:row>
      <xdr:rowOff>46307</xdr:rowOff>
    </xdr:from>
    <xdr:to>
      <xdr:col>0</xdr:col>
      <xdr:colOff>1138814</xdr:colOff>
      <xdr:row>46</xdr:row>
      <xdr:rowOff>500745</xdr:rowOff>
    </xdr:to>
    <xdr:pic>
      <xdr:nvPicPr>
        <xdr:cNvPr id="42" name="图片 1" descr="E:\2016\门禁\单指纹读头最终模型效果图\新效果图.jpg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8539" y="23858807"/>
          <a:ext cx="240275" cy="4544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876300</xdr:colOff>
      <xdr:row>10</xdr:row>
      <xdr:rowOff>136924</xdr:rowOff>
    </xdr:from>
    <xdr:to>
      <xdr:col>0</xdr:col>
      <xdr:colOff>1151870</xdr:colOff>
      <xdr:row>10</xdr:row>
      <xdr:rowOff>532461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127" b="100000" l="0" r="9890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6300" y="5575699"/>
          <a:ext cx="275570" cy="395537"/>
        </a:xfrm>
        <a:prstGeom prst="rect">
          <a:avLst/>
        </a:prstGeom>
      </xdr:spPr>
    </xdr:pic>
    <xdr:clientData/>
  </xdr:twoCellAnchor>
  <xdr:twoCellAnchor editAs="oneCell">
    <xdr:from>
      <xdr:col>0</xdr:col>
      <xdr:colOff>851806</xdr:colOff>
      <xdr:row>25</xdr:row>
      <xdr:rowOff>55278</xdr:rowOff>
    </xdr:from>
    <xdr:to>
      <xdr:col>0</xdr:col>
      <xdr:colOff>1176618</xdr:colOff>
      <xdr:row>25</xdr:row>
      <xdr:rowOff>539451</xdr:rowOff>
    </xdr:to>
    <xdr:pic>
      <xdr:nvPicPr>
        <xdr:cNvPr id="45" name="图片 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806" y="14923803"/>
          <a:ext cx="324812" cy="484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859969</xdr:colOff>
      <xdr:row>26</xdr:row>
      <xdr:rowOff>105433</xdr:rowOff>
    </xdr:from>
    <xdr:to>
      <xdr:col>0</xdr:col>
      <xdr:colOff>1147122</xdr:colOff>
      <xdr:row>26</xdr:row>
      <xdr:rowOff>584899</xdr:rowOff>
    </xdr:to>
    <xdr:pic>
      <xdr:nvPicPr>
        <xdr:cNvPr id="47" name="图片 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969" y="15602608"/>
          <a:ext cx="287153" cy="47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824591</xdr:colOff>
      <xdr:row>27</xdr:row>
      <xdr:rowOff>107751</xdr:rowOff>
    </xdr:from>
    <xdr:to>
      <xdr:col>0</xdr:col>
      <xdr:colOff>1158817</xdr:colOff>
      <xdr:row>27</xdr:row>
      <xdr:rowOff>610752</xdr:rowOff>
    </xdr:to>
    <xdr:pic>
      <xdr:nvPicPr>
        <xdr:cNvPr id="48" name="图片 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591" y="16233576"/>
          <a:ext cx="334226" cy="503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861331</xdr:colOff>
      <xdr:row>29</xdr:row>
      <xdr:rowOff>77216</xdr:rowOff>
    </xdr:from>
    <xdr:to>
      <xdr:col>0</xdr:col>
      <xdr:colOff>1176729</xdr:colOff>
      <xdr:row>29</xdr:row>
      <xdr:rowOff>599049</xdr:rowOff>
    </xdr:to>
    <xdr:pic>
      <xdr:nvPicPr>
        <xdr:cNvPr id="49" name="图片 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31" y="17460341"/>
          <a:ext cx="315398" cy="521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862692</xdr:colOff>
      <xdr:row>30</xdr:row>
      <xdr:rowOff>92017</xdr:rowOff>
    </xdr:from>
    <xdr:to>
      <xdr:col>0</xdr:col>
      <xdr:colOff>1187504</xdr:colOff>
      <xdr:row>30</xdr:row>
      <xdr:rowOff>576190</xdr:rowOff>
    </xdr:to>
    <xdr:pic>
      <xdr:nvPicPr>
        <xdr:cNvPr id="50" name="图片 1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692" y="18103792"/>
          <a:ext cx="324812" cy="484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861330</xdr:colOff>
      <xdr:row>31</xdr:row>
      <xdr:rowOff>98437</xdr:rowOff>
    </xdr:from>
    <xdr:to>
      <xdr:col>0</xdr:col>
      <xdr:colOff>1148483</xdr:colOff>
      <xdr:row>31</xdr:row>
      <xdr:rowOff>573195</xdr:rowOff>
    </xdr:to>
    <xdr:pic>
      <xdr:nvPicPr>
        <xdr:cNvPr id="51" name="图片 1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30" y="18738862"/>
          <a:ext cx="287153" cy="474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828674</xdr:colOff>
      <xdr:row>32</xdr:row>
      <xdr:rowOff>83258</xdr:rowOff>
    </xdr:from>
    <xdr:to>
      <xdr:col>0</xdr:col>
      <xdr:colOff>1162900</xdr:colOff>
      <xdr:row>32</xdr:row>
      <xdr:rowOff>586259</xdr:rowOff>
    </xdr:to>
    <xdr:pic>
      <xdr:nvPicPr>
        <xdr:cNvPr id="52" name="图片 1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19352333"/>
          <a:ext cx="334226" cy="503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820830</xdr:colOff>
      <xdr:row>33</xdr:row>
      <xdr:rowOff>94015</xdr:rowOff>
    </xdr:from>
    <xdr:to>
      <xdr:col>0</xdr:col>
      <xdr:colOff>1169179</xdr:colOff>
      <xdr:row>33</xdr:row>
      <xdr:rowOff>601725</xdr:rowOff>
    </xdr:to>
    <xdr:pic>
      <xdr:nvPicPr>
        <xdr:cNvPr id="53" name="图片 1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830" y="19991740"/>
          <a:ext cx="348349" cy="50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824272</xdr:colOff>
      <xdr:row>34</xdr:row>
      <xdr:rowOff>56245</xdr:rowOff>
    </xdr:from>
    <xdr:to>
      <xdr:col>0</xdr:col>
      <xdr:colOff>1139670</xdr:colOff>
      <xdr:row>34</xdr:row>
      <xdr:rowOff>578078</xdr:rowOff>
    </xdr:to>
    <xdr:pic>
      <xdr:nvPicPr>
        <xdr:cNvPr id="54" name="图片 1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272" y="20582620"/>
          <a:ext cx="315398" cy="521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828674</xdr:colOff>
      <xdr:row>28</xdr:row>
      <xdr:rowOff>117467</xdr:rowOff>
    </xdr:from>
    <xdr:to>
      <xdr:col>0</xdr:col>
      <xdr:colOff>1177023</xdr:colOff>
      <xdr:row>28</xdr:row>
      <xdr:rowOff>625177</xdr:rowOff>
    </xdr:to>
    <xdr:pic>
      <xdr:nvPicPr>
        <xdr:cNvPr id="55" name="图片 1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" y="16871942"/>
          <a:ext cx="348349" cy="50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748394</xdr:colOff>
      <xdr:row>0</xdr:row>
      <xdr:rowOff>13608</xdr:rowOff>
    </xdr:from>
    <xdr:to>
      <xdr:col>5</xdr:col>
      <xdr:colOff>1310369</xdr:colOff>
      <xdr:row>0</xdr:row>
      <xdr:rowOff>1087211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49287" y="13608"/>
          <a:ext cx="10399939" cy="10736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163286" y="190500"/>
    <xdr:ext cx="1996530" cy="884464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190500"/>
          <a:ext cx="1996530" cy="8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831880</xdr:colOff>
      <xdr:row>3</xdr:row>
      <xdr:rowOff>55755</xdr:rowOff>
    </xdr:from>
    <xdr:to>
      <xdr:col>0</xdr:col>
      <xdr:colOff>1205473</xdr:colOff>
      <xdr:row>3</xdr:row>
      <xdr:rowOff>560450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1880" y="1325755"/>
          <a:ext cx="373593" cy="504695"/>
        </a:xfrm>
        <a:prstGeom prst="rect">
          <a:avLst/>
        </a:prstGeom>
      </xdr:spPr>
    </xdr:pic>
    <xdr:clientData/>
  </xdr:twoCellAnchor>
  <xdr:twoCellAnchor>
    <xdr:from>
      <xdr:col>0</xdr:col>
      <xdr:colOff>831880</xdr:colOff>
      <xdr:row>4</xdr:row>
      <xdr:rowOff>55755</xdr:rowOff>
    </xdr:from>
    <xdr:to>
      <xdr:col>0</xdr:col>
      <xdr:colOff>1205473</xdr:colOff>
      <xdr:row>4</xdr:row>
      <xdr:rowOff>522515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1880" y="1969826"/>
          <a:ext cx="373593" cy="466760"/>
        </a:xfrm>
        <a:prstGeom prst="rect">
          <a:avLst/>
        </a:prstGeom>
      </xdr:spPr>
    </xdr:pic>
    <xdr:clientData/>
  </xdr:twoCellAnchor>
  <xdr:twoCellAnchor>
    <xdr:from>
      <xdr:col>0</xdr:col>
      <xdr:colOff>831880</xdr:colOff>
      <xdr:row>5</xdr:row>
      <xdr:rowOff>56028</xdr:rowOff>
    </xdr:from>
    <xdr:to>
      <xdr:col>0</xdr:col>
      <xdr:colOff>1205473</xdr:colOff>
      <xdr:row>5</xdr:row>
      <xdr:rowOff>522513</xdr:rowOff>
    </xdr:to>
    <xdr:pic>
      <xdr:nvPicPr>
        <xdr:cNvPr id="26" name="Рисунок 44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1880" y="2568814"/>
          <a:ext cx="373593" cy="466485"/>
        </a:xfrm>
        <a:prstGeom prst="rect">
          <a:avLst/>
        </a:prstGeom>
      </xdr:spPr>
    </xdr:pic>
    <xdr:clientData/>
  </xdr:twoCellAnchor>
  <xdr:twoCellAnchor editAs="oneCell">
    <xdr:from>
      <xdr:col>0</xdr:col>
      <xdr:colOff>789214</xdr:colOff>
      <xdr:row>6</xdr:row>
      <xdr:rowOff>81642</xdr:rowOff>
    </xdr:from>
    <xdr:to>
      <xdr:col>0</xdr:col>
      <xdr:colOff>1238250</xdr:colOff>
      <xdr:row>6</xdr:row>
      <xdr:rowOff>530678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9214" y="3197678"/>
          <a:ext cx="449036" cy="449036"/>
        </a:xfrm>
        <a:prstGeom prst="rect">
          <a:avLst/>
        </a:prstGeom>
      </xdr:spPr>
    </xdr:pic>
    <xdr:clientData/>
  </xdr:twoCellAnchor>
  <xdr:twoCellAnchor editAs="oneCell">
    <xdr:from>
      <xdr:col>0</xdr:col>
      <xdr:colOff>789214</xdr:colOff>
      <xdr:row>7</xdr:row>
      <xdr:rowOff>108857</xdr:rowOff>
    </xdr:from>
    <xdr:to>
      <xdr:col>0</xdr:col>
      <xdr:colOff>1238250</xdr:colOff>
      <xdr:row>7</xdr:row>
      <xdr:rowOff>557893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9214" y="3823607"/>
          <a:ext cx="449036" cy="449036"/>
        </a:xfrm>
        <a:prstGeom prst="rect">
          <a:avLst/>
        </a:prstGeom>
      </xdr:spPr>
    </xdr:pic>
    <xdr:clientData/>
  </xdr:twoCellAnchor>
  <xdr:twoCellAnchor editAs="oneCell">
    <xdr:from>
      <xdr:col>0</xdr:col>
      <xdr:colOff>789214</xdr:colOff>
      <xdr:row>8</xdr:row>
      <xdr:rowOff>108857</xdr:rowOff>
    </xdr:from>
    <xdr:to>
      <xdr:col>0</xdr:col>
      <xdr:colOff>1238250</xdr:colOff>
      <xdr:row>8</xdr:row>
      <xdr:rowOff>557893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9214" y="4422321"/>
          <a:ext cx="449036" cy="44903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666751</xdr:colOff>
      <xdr:row>0</xdr:row>
      <xdr:rowOff>0</xdr:rowOff>
    </xdr:from>
    <xdr:to>
      <xdr:col>6</xdr:col>
      <xdr:colOff>13608</xdr:colOff>
      <xdr:row>0</xdr:row>
      <xdr:rowOff>1156607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67644" y="0"/>
          <a:ext cx="10341428" cy="11566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331681" y="204107"/>
    <xdr:ext cx="1901280" cy="993322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681" y="204107"/>
          <a:ext cx="1901280" cy="993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447632</xdr:colOff>
      <xdr:row>3</xdr:row>
      <xdr:rowOff>13856</xdr:rowOff>
    </xdr:from>
    <xdr:to>
      <xdr:col>0</xdr:col>
      <xdr:colOff>1572724</xdr:colOff>
      <xdr:row>3</xdr:row>
      <xdr:rowOff>1094510</xdr:rowOff>
    </xdr:to>
    <xdr:pic>
      <xdr:nvPicPr>
        <xdr:cNvPr id="91" name="图片 2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32" y="1265713"/>
          <a:ext cx="1125092" cy="1080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643869</xdr:colOff>
      <xdr:row>4</xdr:row>
      <xdr:rowOff>340177</xdr:rowOff>
    </xdr:from>
    <xdr:to>
      <xdr:col>0</xdr:col>
      <xdr:colOff>1279069</xdr:colOff>
      <xdr:row>4</xdr:row>
      <xdr:rowOff>1476114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143" b="97768" l="26144" r="6830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149" r="30955"/>
        <a:stretch/>
      </xdr:blipFill>
      <xdr:spPr bwMode="auto">
        <a:xfrm>
          <a:off x="643869" y="2816677"/>
          <a:ext cx="635200" cy="113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</xdr:row>
      <xdr:rowOff>3464</xdr:rowOff>
    </xdr:from>
    <xdr:to>
      <xdr:col>1</xdr:col>
      <xdr:colOff>70000</xdr:colOff>
      <xdr:row>5</xdr:row>
      <xdr:rowOff>1196340</xdr:rowOff>
    </xdr:to>
    <xdr:pic>
      <xdr:nvPicPr>
        <xdr:cNvPr id="93" name="图片 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6964"/>
          <a:ext cx="2020357" cy="119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500553</xdr:colOff>
      <xdr:row>16</xdr:row>
      <xdr:rowOff>622466</xdr:rowOff>
    </xdr:from>
    <xdr:to>
      <xdr:col>0</xdr:col>
      <xdr:colOff>1519803</xdr:colOff>
      <xdr:row>16</xdr:row>
      <xdr:rowOff>1294819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21815" r="3554" b="20710"/>
        <a:stretch/>
      </xdr:blipFill>
      <xdr:spPr>
        <a:xfrm>
          <a:off x="500553" y="5983680"/>
          <a:ext cx="1019250" cy="672353"/>
        </a:xfrm>
        <a:prstGeom prst="rect">
          <a:avLst/>
        </a:prstGeom>
      </xdr:spPr>
    </xdr:pic>
    <xdr:clientData/>
  </xdr:twoCellAnchor>
  <xdr:twoCellAnchor editAs="oneCell">
    <xdr:from>
      <xdr:col>0</xdr:col>
      <xdr:colOff>500553</xdr:colOff>
      <xdr:row>17</xdr:row>
      <xdr:rowOff>491836</xdr:rowOff>
    </xdr:from>
    <xdr:to>
      <xdr:col>0</xdr:col>
      <xdr:colOff>1519803</xdr:colOff>
      <xdr:row>17</xdr:row>
      <xdr:rowOff>1164189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21815" r="3554" b="20710"/>
        <a:stretch/>
      </xdr:blipFill>
      <xdr:spPr>
        <a:xfrm>
          <a:off x="500553" y="7658265"/>
          <a:ext cx="1019250" cy="672353"/>
        </a:xfrm>
        <a:prstGeom prst="rect">
          <a:avLst/>
        </a:prstGeom>
      </xdr:spPr>
    </xdr:pic>
    <xdr:clientData/>
  </xdr:twoCellAnchor>
  <xdr:twoCellAnchor editAs="oneCell">
    <xdr:from>
      <xdr:col>0</xdr:col>
      <xdr:colOff>500553</xdr:colOff>
      <xdr:row>18</xdr:row>
      <xdr:rowOff>539338</xdr:rowOff>
    </xdr:from>
    <xdr:to>
      <xdr:col>0</xdr:col>
      <xdr:colOff>1519803</xdr:colOff>
      <xdr:row>18</xdr:row>
      <xdr:rowOff>1211691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21815" r="3554" b="20710"/>
        <a:stretch/>
      </xdr:blipFill>
      <xdr:spPr>
        <a:xfrm>
          <a:off x="500553" y="9510981"/>
          <a:ext cx="1019250" cy="672353"/>
        </a:xfrm>
        <a:prstGeom prst="rect">
          <a:avLst/>
        </a:prstGeom>
      </xdr:spPr>
    </xdr:pic>
    <xdr:clientData/>
  </xdr:twoCellAnchor>
  <xdr:twoCellAnchor editAs="oneCell">
    <xdr:from>
      <xdr:col>0</xdr:col>
      <xdr:colOff>770693</xdr:colOff>
      <xdr:row>19</xdr:row>
      <xdr:rowOff>413657</xdr:rowOff>
    </xdr:from>
    <xdr:to>
      <xdr:col>0</xdr:col>
      <xdr:colOff>1249664</xdr:colOff>
      <xdr:row>19</xdr:row>
      <xdr:rowOff>1066800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93" y="11036300"/>
          <a:ext cx="478971" cy="653143"/>
        </a:xfrm>
        <a:prstGeom prst="rect">
          <a:avLst/>
        </a:prstGeom>
      </xdr:spPr>
    </xdr:pic>
    <xdr:clientData/>
  </xdr:twoCellAnchor>
  <xdr:twoCellAnchor editAs="oneCell">
    <xdr:from>
      <xdr:col>0</xdr:col>
      <xdr:colOff>471687</xdr:colOff>
      <xdr:row>6</xdr:row>
      <xdr:rowOff>435428</xdr:rowOff>
    </xdr:from>
    <xdr:to>
      <xdr:col>0</xdr:col>
      <xdr:colOff>1291724</xdr:colOff>
      <xdr:row>6</xdr:row>
      <xdr:rowOff>1352844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82125" y1="20782" x2="82125" y2="20782"/>
                      <a14:foregroundMark x1="78250" y1="10391" x2="78250" y2="1039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687" y="5891892"/>
          <a:ext cx="820037" cy="9174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7</xdr:row>
      <xdr:rowOff>272143</xdr:rowOff>
    </xdr:from>
    <xdr:to>
      <xdr:col>0</xdr:col>
      <xdr:colOff>1296287</xdr:colOff>
      <xdr:row>7</xdr:row>
      <xdr:rowOff>1189559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82125" y1="20782" x2="82125" y2="20782"/>
                      <a14:foregroundMark x1="78250" y1="10391" x2="78250" y2="1039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0" y="6721929"/>
          <a:ext cx="820037" cy="9174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8</xdr:row>
      <xdr:rowOff>326571</xdr:rowOff>
    </xdr:from>
    <xdr:to>
      <xdr:col>0</xdr:col>
      <xdr:colOff>1296287</xdr:colOff>
      <xdr:row>8</xdr:row>
      <xdr:rowOff>1243987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82125" y1="20782" x2="82125" y2="20782"/>
                      <a14:foregroundMark x1="78250" y1="10391" x2="78250" y2="1039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0" y="8150678"/>
          <a:ext cx="820037" cy="917416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9</xdr:row>
      <xdr:rowOff>312964</xdr:rowOff>
    </xdr:from>
    <xdr:to>
      <xdr:col>0</xdr:col>
      <xdr:colOff>1309895</xdr:colOff>
      <xdr:row>9</xdr:row>
      <xdr:rowOff>1230380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82125" y1="20782" x2="82125" y2="20782"/>
                      <a14:foregroundMark x1="78250" y1="10391" x2="78250" y2="1039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858" y="9511393"/>
          <a:ext cx="820037" cy="917416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435428</xdr:colOff>
      <xdr:row>10</xdr:row>
      <xdr:rowOff>190500</xdr:rowOff>
    </xdr:from>
    <xdr:to>
      <xdr:col>0</xdr:col>
      <xdr:colOff>1468618</xdr:colOff>
      <xdr:row>10</xdr:row>
      <xdr:rowOff>1223690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5428" y="10763250"/>
          <a:ext cx="1033190" cy="103319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11</xdr:row>
      <xdr:rowOff>190500</xdr:rowOff>
    </xdr:from>
    <xdr:to>
      <xdr:col>0</xdr:col>
      <xdr:colOff>1441405</xdr:colOff>
      <xdr:row>11</xdr:row>
      <xdr:rowOff>1223690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8215" y="12137571"/>
          <a:ext cx="1033190" cy="1033190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421821</xdr:colOff>
      <xdr:row>12</xdr:row>
      <xdr:rowOff>190500</xdr:rowOff>
    </xdr:from>
    <xdr:to>
      <xdr:col>0</xdr:col>
      <xdr:colOff>1455011</xdr:colOff>
      <xdr:row>12</xdr:row>
      <xdr:rowOff>1223690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1821" y="13511893"/>
          <a:ext cx="1033190" cy="1033190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13</xdr:row>
      <xdr:rowOff>149679</xdr:rowOff>
    </xdr:from>
    <xdr:to>
      <xdr:col>0</xdr:col>
      <xdr:colOff>1427797</xdr:colOff>
      <xdr:row>13</xdr:row>
      <xdr:rowOff>1182869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4607" y="14845393"/>
          <a:ext cx="1033190" cy="1033190"/>
        </a:xfrm>
        <a:prstGeom prst="rect">
          <a:avLst/>
        </a:prstGeom>
      </xdr:spPr>
    </xdr:pic>
    <xdr:clientData/>
  </xdr:twoCellAnchor>
  <xdr:twoCellAnchor editAs="oneCell">
    <xdr:from>
      <xdr:col>1</xdr:col>
      <xdr:colOff>830037</xdr:colOff>
      <xdr:row>0</xdr:row>
      <xdr:rowOff>68035</xdr:rowOff>
    </xdr:from>
    <xdr:to>
      <xdr:col>5</xdr:col>
      <xdr:colOff>1333501</xdr:colOff>
      <xdr:row>0</xdr:row>
      <xdr:rowOff>1306286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30930" y="68035"/>
          <a:ext cx="10341428" cy="12382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72143" y="176893"/>
    <xdr:ext cx="1901280" cy="993321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3" y="176893"/>
          <a:ext cx="1901280" cy="993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682500</xdr:colOff>
      <xdr:row>6</xdr:row>
      <xdr:rowOff>100852</xdr:rowOff>
    </xdr:from>
    <xdr:to>
      <xdr:col>0</xdr:col>
      <xdr:colOff>1354853</xdr:colOff>
      <xdr:row>6</xdr:row>
      <xdr:rowOff>414618</xdr:rowOff>
    </xdr:to>
    <xdr:pic>
      <xdr:nvPicPr>
        <xdr:cNvPr id="28" name="图片 1" descr="YB-100+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2500" y="1933281"/>
          <a:ext cx="672353" cy="3137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784099</xdr:colOff>
      <xdr:row>7</xdr:row>
      <xdr:rowOff>80441</xdr:rowOff>
    </xdr:from>
    <xdr:to>
      <xdr:col>0</xdr:col>
      <xdr:colOff>1253253</xdr:colOff>
      <xdr:row>7</xdr:row>
      <xdr:rowOff>413572</xdr:rowOff>
    </xdr:to>
    <xdr:pic>
      <xdr:nvPicPr>
        <xdr:cNvPr id="29" name="图片 1" descr="ABK-60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4099" y="2411798"/>
          <a:ext cx="469154" cy="333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805690</xdr:colOff>
      <xdr:row>10</xdr:row>
      <xdr:rowOff>67236</xdr:rowOff>
    </xdr:from>
    <xdr:to>
      <xdr:col>0</xdr:col>
      <xdr:colOff>1231663</xdr:colOff>
      <xdr:row>10</xdr:row>
      <xdr:rowOff>390264</xdr:rowOff>
    </xdr:to>
    <xdr:pic>
      <xdr:nvPicPr>
        <xdr:cNvPr id="30" name="图片 2" descr="ABK-700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791" r="6980" b="12590"/>
        <a:stretch/>
      </xdr:blipFill>
      <xdr:spPr bwMode="auto">
        <a:xfrm>
          <a:off x="805690" y="3759307"/>
          <a:ext cx="425973" cy="3230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692154</xdr:colOff>
      <xdr:row>11</xdr:row>
      <xdr:rowOff>103654</xdr:rowOff>
    </xdr:from>
    <xdr:to>
      <xdr:col>0</xdr:col>
      <xdr:colOff>1345198</xdr:colOff>
      <xdr:row>11</xdr:row>
      <xdr:rowOff>499713</xdr:rowOff>
    </xdr:to>
    <xdr:pic>
      <xdr:nvPicPr>
        <xdr:cNvPr id="31" name="图片 1" descr="YM-180副本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2154" y="4249297"/>
          <a:ext cx="653044" cy="39605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641340</xdr:colOff>
      <xdr:row>12</xdr:row>
      <xdr:rowOff>104880</xdr:rowOff>
    </xdr:from>
    <xdr:ext cx="754673" cy="246811"/>
    <xdr:pic>
      <xdr:nvPicPr>
        <xdr:cNvPr id="32" name="图片 1" descr="YM-280T(LED)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1340" y="4831094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816818</xdr:colOff>
      <xdr:row>13</xdr:row>
      <xdr:rowOff>67234</xdr:rowOff>
    </xdr:from>
    <xdr:to>
      <xdr:col>0</xdr:col>
      <xdr:colOff>1220534</xdr:colOff>
      <xdr:row>13</xdr:row>
      <xdr:rowOff>362510</xdr:rowOff>
    </xdr:to>
    <xdr:pic>
      <xdr:nvPicPr>
        <xdr:cNvPr id="33" name="图片 38" descr="ABK-280ZL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6818" y="5237948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716024</xdr:colOff>
      <xdr:row>14</xdr:row>
      <xdr:rowOff>28214</xdr:rowOff>
    </xdr:from>
    <xdr:to>
      <xdr:col>0</xdr:col>
      <xdr:colOff>1321328</xdr:colOff>
      <xdr:row>14</xdr:row>
      <xdr:rowOff>331693</xdr:rowOff>
    </xdr:to>
    <xdr:pic>
      <xdr:nvPicPr>
        <xdr:cNvPr id="34" name="图片 33" descr="ABK-280UL高清图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6024" y="5643428"/>
          <a:ext cx="605304" cy="3034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641340</xdr:colOff>
      <xdr:row>21</xdr:row>
      <xdr:rowOff>123265</xdr:rowOff>
    </xdr:from>
    <xdr:ext cx="754673" cy="246811"/>
    <xdr:pic>
      <xdr:nvPicPr>
        <xdr:cNvPr id="35" name="图片 1" descr="YM-280T(LED)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1340" y="8360122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816818</xdr:colOff>
      <xdr:row>22</xdr:row>
      <xdr:rowOff>33617</xdr:rowOff>
    </xdr:from>
    <xdr:to>
      <xdr:col>0</xdr:col>
      <xdr:colOff>1220534</xdr:colOff>
      <xdr:row>22</xdr:row>
      <xdr:rowOff>328893</xdr:rowOff>
    </xdr:to>
    <xdr:pic>
      <xdr:nvPicPr>
        <xdr:cNvPr id="36" name="图片 38" descr="ABK-280ZL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6818" y="8760331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708983</xdr:colOff>
      <xdr:row>23</xdr:row>
      <xdr:rowOff>0</xdr:rowOff>
    </xdr:from>
    <xdr:to>
      <xdr:col>0</xdr:col>
      <xdr:colOff>1328369</xdr:colOff>
      <xdr:row>23</xdr:row>
      <xdr:rowOff>0</xdr:rowOff>
    </xdr:to>
    <xdr:pic>
      <xdr:nvPicPr>
        <xdr:cNvPr id="37" name="Picture 55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8983" y="9098643"/>
          <a:ext cx="619386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682500</xdr:colOff>
      <xdr:row>8</xdr:row>
      <xdr:rowOff>106680</xdr:rowOff>
    </xdr:from>
    <xdr:to>
      <xdr:col>0</xdr:col>
      <xdr:colOff>1354853</xdr:colOff>
      <xdr:row>8</xdr:row>
      <xdr:rowOff>420446</xdr:rowOff>
    </xdr:to>
    <xdr:pic>
      <xdr:nvPicPr>
        <xdr:cNvPr id="53" name="图片 1" descr="YB-100+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2500" y="2891609"/>
          <a:ext cx="672353" cy="3137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784099</xdr:colOff>
      <xdr:row>9</xdr:row>
      <xdr:rowOff>83820</xdr:rowOff>
    </xdr:from>
    <xdr:to>
      <xdr:col>0</xdr:col>
      <xdr:colOff>1253253</xdr:colOff>
      <xdr:row>9</xdr:row>
      <xdr:rowOff>416951</xdr:rowOff>
    </xdr:to>
    <xdr:pic>
      <xdr:nvPicPr>
        <xdr:cNvPr id="54" name="图片 1" descr="ABK-602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4099" y="3322320"/>
          <a:ext cx="469154" cy="333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692154</xdr:colOff>
      <xdr:row>15</xdr:row>
      <xdr:rowOff>15240</xdr:rowOff>
    </xdr:from>
    <xdr:to>
      <xdr:col>0</xdr:col>
      <xdr:colOff>1345198</xdr:colOff>
      <xdr:row>16</xdr:row>
      <xdr:rowOff>53159</xdr:rowOff>
    </xdr:to>
    <xdr:pic>
      <xdr:nvPicPr>
        <xdr:cNvPr id="55" name="图片 1" descr="YM-180副本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2154" y="5993311"/>
          <a:ext cx="653044" cy="40077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641340</xdr:colOff>
      <xdr:row>16</xdr:row>
      <xdr:rowOff>60960</xdr:rowOff>
    </xdr:from>
    <xdr:ext cx="754673" cy="246811"/>
    <xdr:pic>
      <xdr:nvPicPr>
        <xdr:cNvPr id="56" name="图片 1" descr="YM-280T(LED)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1340" y="6401889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816818</xdr:colOff>
      <xdr:row>17</xdr:row>
      <xdr:rowOff>30480</xdr:rowOff>
    </xdr:from>
    <xdr:to>
      <xdr:col>0</xdr:col>
      <xdr:colOff>1220534</xdr:colOff>
      <xdr:row>17</xdr:row>
      <xdr:rowOff>325756</xdr:rowOff>
    </xdr:to>
    <xdr:pic>
      <xdr:nvPicPr>
        <xdr:cNvPr id="57" name="图片 38" descr="ABK-280ZL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6818" y="6734266"/>
          <a:ext cx="403716" cy="295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716024</xdr:colOff>
      <xdr:row>18</xdr:row>
      <xdr:rowOff>30480</xdr:rowOff>
    </xdr:from>
    <xdr:to>
      <xdr:col>0</xdr:col>
      <xdr:colOff>1321328</xdr:colOff>
      <xdr:row>18</xdr:row>
      <xdr:rowOff>333959</xdr:rowOff>
    </xdr:to>
    <xdr:pic>
      <xdr:nvPicPr>
        <xdr:cNvPr id="58" name="图片 46" descr="ABK-280UL高清图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6024" y="7097123"/>
          <a:ext cx="605304" cy="3034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805215</xdr:colOff>
      <xdr:row>19</xdr:row>
      <xdr:rowOff>33426</xdr:rowOff>
    </xdr:from>
    <xdr:ext cx="426922" cy="308093"/>
    <xdr:pic>
      <xdr:nvPicPr>
        <xdr:cNvPr id="60" name="Picture 56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216744">
          <a:off x="805215" y="7462926"/>
          <a:ext cx="426922" cy="308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732926</xdr:colOff>
      <xdr:row>5</xdr:row>
      <xdr:rowOff>121205</xdr:rowOff>
    </xdr:from>
    <xdr:ext cx="571500" cy="411490"/>
    <xdr:pic>
      <xdr:nvPicPr>
        <xdr:cNvPr id="61" name="图片 182" descr="ABK-703 (1)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926" y="1391205"/>
          <a:ext cx="571500" cy="41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781847</xdr:colOff>
      <xdr:row>20</xdr:row>
      <xdr:rowOff>38100</xdr:rowOff>
    </xdr:from>
    <xdr:ext cx="473659" cy="325708"/>
    <xdr:pic>
      <xdr:nvPicPr>
        <xdr:cNvPr id="64" name="图片 179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847" y="7912100"/>
          <a:ext cx="473659" cy="325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774214</xdr:colOff>
      <xdr:row>4</xdr:row>
      <xdr:rowOff>66261</xdr:rowOff>
    </xdr:from>
    <xdr:to>
      <xdr:col>0</xdr:col>
      <xdr:colOff>1241438</xdr:colOff>
      <xdr:row>4</xdr:row>
      <xdr:rowOff>493187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>
                      <a14:foregroundMark x1="14125" y1="24077" x2="14125" y2="24077"/>
                      <a14:foregroundMark x1="43750" y1="18468" x2="43750" y2="18468"/>
                      <a14:foregroundMark x1="81250" y1="15732" x2="81250" y2="15732"/>
                      <a14:foregroundMark x1="81625" y1="67852" x2="81625" y2="67852"/>
                      <a14:foregroundMark x1="95375" y1="15869" x2="95375" y2="15869"/>
                      <a14:foregroundMark x1="94875" y1="55951" x2="94875" y2="55951"/>
                      <a14:foregroundMark x1="96625" y1="55677" x2="96625" y2="5567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4214" y="2451652"/>
          <a:ext cx="467224" cy="426926"/>
        </a:xfrm>
        <a:prstGeom prst="rect">
          <a:avLst/>
        </a:prstGeom>
      </xdr:spPr>
    </xdr:pic>
    <xdr:clientData/>
  </xdr:twoCellAnchor>
  <xdr:twoCellAnchor editAs="oneCell">
    <xdr:from>
      <xdr:col>0</xdr:col>
      <xdr:colOff>679175</xdr:colOff>
      <xdr:row>3</xdr:row>
      <xdr:rowOff>82287</xdr:rowOff>
    </xdr:from>
    <xdr:to>
      <xdr:col>0</xdr:col>
      <xdr:colOff>1349113</xdr:colOff>
      <xdr:row>3</xdr:row>
      <xdr:rowOff>527796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504" b="100000" l="0" r="100000">
                      <a14:foregroundMark x1="33500" y1="73496" x2="33500" y2="734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9175" y="1904461"/>
          <a:ext cx="669938" cy="445509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979714</xdr:colOff>
      <xdr:row>0</xdr:row>
      <xdr:rowOff>95249</xdr:rowOff>
    </xdr:from>
    <xdr:to>
      <xdr:col>6</xdr:col>
      <xdr:colOff>0</xdr:colOff>
      <xdr:row>0</xdr:row>
      <xdr:rowOff>1387929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80607" y="95249"/>
          <a:ext cx="9974036" cy="12926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272143" y="176892"/>
    <xdr:ext cx="1901280" cy="870858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3" y="176892"/>
          <a:ext cx="1901280" cy="870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795419</xdr:colOff>
      <xdr:row>4</xdr:row>
      <xdr:rowOff>49417</xdr:rowOff>
    </xdr:from>
    <xdr:to>
      <xdr:col>0</xdr:col>
      <xdr:colOff>1241933</xdr:colOff>
      <xdr:row>4</xdr:row>
      <xdr:rowOff>1009537</xdr:rowOff>
    </xdr:to>
    <xdr:pic>
      <xdr:nvPicPr>
        <xdr:cNvPr id="88" name="图片 3" descr="NP-SG112L米黄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419" y="1319417"/>
          <a:ext cx="446514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791609</xdr:colOff>
      <xdr:row>5</xdr:row>
      <xdr:rowOff>83404</xdr:rowOff>
    </xdr:from>
    <xdr:to>
      <xdr:col>0</xdr:col>
      <xdr:colOff>1245743</xdr:colOff>
      <xdr:row>5</xdr:row>
      <xdr:rowOff>1024474</xdr:rowOff>
    </xdr:to>
    <xdr:pic>
      <xdr:nvPicPr>
        <xdr:cNvPr id="89" name="图片 3" descr="NP-SG112L米黄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609" y="2451047"/>
          <a:ext cx="454134" cy="941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762000</xdr:colOff>
      <xdr:row>3</xdr:row>
      <xdr:rowOff>108857</xdr:rowOff>
    </xdr:from>
    <xdr:ext cx="478971" cy="1197429"/>
    <xdr:pic>
      <xdr:nvPicPr>
        <xdr:cNvPr id="11" name="图片 10"/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3565071"/>
          <a:ext cx="478971" cy="1197429"/>
        </a:xfrm>
        <a:prstGeom prst="rect">
          <a:avLst/>
        </a:prstGeom>
      </xdr:spPr>
    </xdr:pic>
    <xdr:clientData/>
  </xdr:oneCellAnchor>
  <xdr:twoCellAnchor>
    <xdr:from>
      <xdr:col>0</xdr:col>
      <xdr:colOff>784225</xdr:colOff>
      <xdr:row>6</xdr:row>
      <xdr:rowOff>226785</xdr:rowOff>
    </xdr:from>
    <xdr:to>
      <xdr:col>0</xdr:col>
      <xdr:colOff>1238359</xdr:colOff>
      <xdr:row>6</xdr:row>
      <xdr:rowOff>1244055</xdr:rowOff>
    </xdr:to>
    <xdr:pic>
      <xdr:nvPicPr>
        <xdr:cNvPr id="15" name="图片 3" descr="NP-SG112L米黄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225" y="6431642"/>
          <a:ext cx="454134" cy="1017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680359</xdr:colOff>
      <xdr:row>0</xdr:row>
      <xdr:rowOff>0</xdr:rowOff>
    </xdr:from>
    <xdr:to>
      <xdr:col>6</xdr:col>
      <xdr:colOff>1</xdr:colOff>
      <xdr:row>0</xdr:row>
      <xdr:rowOff>1073603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1252" y="0"/>
          <a:ext cx="9674678" cy="10736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1:C17"/>
  <sheetViews>
    <sheetView zoomScaleNormal="100" workbookViewId="0">
      <selection activeCell="C4" sqref="C4"/>
    </sheetView>
  </sheetViews>
  <sheetFormatPr defaultColWidth="8.7109375" defaultRowHeight="15"/>
  <cols>
    <col min="1" max="1" width="9.140625" style="36" bestFit="1" customWidth="1"/>
    <col min="2" max="2" width="8.7109375" style="36"/>
    <col min="3" max="3" width="147.42578125" style="36" customWidth="1"/>
    <col min="4" max="16384" width="8.7109375" style="36"/>
  </cols>
  <sheetData>
    <row r="1" spans="3:3" ht="52.15" customHeight="1">
      <c r="C1" s="35" t="s">
        <v>226</v>
      </c>
    </row>
    <row r="2" spans="3:3">
      <c r="C2" s="37"/>
    </row>
    <row r="3" spans="3:3" ht="25.5">
      <c r="C3" s="38" t="s">
        <v>223</v>
      </c>
    </row>
    <row r="4" spans="3:3">
      <c r="C4" s="39" t="s">
        <v>257</v>
      </c>
    </row>
    <row r="5" spans="3:3" ht="18.600000000000001" customHeight="1">
      <c r="C5" s="39" t="s">
        <v>224</v>
      </c>
    </row>
    <row r="6" spans="3:3" ht="18.600000000000001" customHeight="1">
      <c r="C6" s="39" t="s">
        <v>227</v>
      </c>
    </row>
    <row r="7" spans="3:3" ht="18.600000000000001" customHeight="1">
      <c r="C7" s="39" t="s">
        <v>228</v>
      </c>
    </row>
    <row r="8" spans="3:3" ht="18.600000000000001" customHeight="1">
      <c r="C8" s="39" t="s">
        <v>229</v>
      </c>
    </row>
    <row r="9" spans="3:3" ht="18.600000000000001" customHeight="1">
      <c r="C9" s="39" t="s">
        <v>230</v>
      </c>
    </row>
    <row r="10" spans="3:3">
      <c r="C10" s="39" t="s">
        <v>231</v>
      </c>
    </row>
    <row r="11" spans="3:3">
      <c r="C11" s="39" t="s">
        <v>225</v>
      </c>
    </row>
    <row r="12" spans="3:3">
      <c r="C12" s="39" t="s">
        <v>232</v>
      </c>
    </row>
    <row r="13" spans="3:3">
      <c r="C13" s="235" t="s">
        <v>233</v>
      </c>
    </row>
    <row r="14" spans="3:3">
      <c r="C14" s="39" t="s">
        <v>367</v>
      </c>
    </row>
    <row r="15" spans="3:3">
      <c r="C15" s="39" t="s">
        <v>368</v>
      </c>
    </row>
    <row r="16" spans="3:3">
      <c r="C16" s="39" t="s">
        <v>388</v>
      </c>
    </row>
    <row r="17" spans="3:3">
      <c r="C17" s="39"/>
    </row>
  </sheetData>
  <phoneticPr fontId="14" type="noConversion"/>
  <hyperlinks>
    <hyperlink ref="C5" location="'Терминал доступа MinMoe'!A1" display="Терминалы доступа MinMoe"/>
    <hyperlink ref="C6" location="'Терминалы контроля доступа'!A1" display="Терминалы контроля доступа"/>
    <hyperlink ref="C7" location="'Считыватели карт'!A1" display="Считыватели карт"/>
    <hyperlink ref="C8" location="Контроллеры!A1" display="Контроллеры"/>
    <hyperlink ref="C9" location="Турникеты!A1" display="Турникеты"/>
    <hyperlink ref="C10" location="Замки!A1" display="Замки"/>
    <hyperlink ref="C11" location="'Досмотровые оборудования'!A1" display="Досмотровые оборудования"/>
    <hyperlink ref="C12" location="'Аксессуары СКУДа'!A1" display="Аксессуары СКУДа"/>
    <hyperlink ref="C13" location="'Шлагбаумы '!A1" display="Шлагбаумы"/>
    <hyperlink ref="C14" location="Кабель!A1" display="Кабель"/>
    <hyperlink ref="C15" location="Микрофоны!A1" display="Микрофоны"/>
    <hyperlink ref="C4" location="'Домофоны 2.0'!A1" display="Домофоны 2.0"/>
    <hyperlink ref="C16" location="Мониторы!A1" display="Мониторы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721"/>
  <sheetViews>
    <sheetView showGridLines="0" zoomScale="70" zoomScaleNormal="70" workbookViewId="0">
      <selection activeCell="K5" sqref="K5"/>
    </sheetView>
  </sheetViews>
  <sheetFormatPr defaultColWidth="6.42578125" defaultRowHeight="12.75"/>
  <cols>
    <col min="1" max="2" width="25.42578125" style="14" customWidth="1"/>
    <col min="3" max="3" width="15.140625" style="16" customWidth="1"/>
    <col min="4" max="4" width="82.42578125" style="14" customWidth="1"/>
    <col min="5" max="5" width="25.42578125" style="280" customWidth="1"/>
    <col min="6" max="6" width="15.7109375" style="1" customWidth="1"/>
    <col min="7" max="16384" width="6.42578125" style="1"/>
  </cols>
  <sheetData>
    <row r="1" spans="1:6" ht="108" customHeight="1">
      <c r="A1" s="21"/>
      <c r="B1" s="22"/>
      <c r="C1" s="23"/>
      <c r="D1" s="24" t="s">
        <v>0</v>
      </c>
      <c r="E1" s="260"/>
      <c r="F1" s="25"/>
    </row>
    <row r="2" spans="1:6" ht="20.100000000000001" customHeight="1">
      <c r="A2" s="2" t="s">
        <v>1</v>
      </c>
      <c r="B2" s="3" t="s">
        <v>2</v>
      </c>
      <c r="C2" s="4" t="s">
        <v>3</v>
      </c>
      <c r="D2" s="5" t="s">
        <v>4</v>
      </c>
      <c r="E2" s="261" t="s">
        <v>261</v>
      </c>
      <c r="F2" s="6" t="s">
        <v>5</v>
      </c>
    </row>
    <row r="3" spans="1:6" ht="20.100000000000001" customHeight="1">
      <c r="A3" s="2"/>
      <c r="B3" s="7"/>
      <c r="C3" s="8"/>
      <c r="D3" s="9" t="s">
        <v>79</v>
      </c>
      <c r="E3" s="261"/>
      <c r="F3" s="10"/>
    </row>
    <row r="4" spans="1:6" ht="78" customHeight="1">
      <c r="A4" s="181"/>
      <c r="B4" s="12" t="s">
        <v>80</v>
      </c>
      <c r="C4" s="13">
        <v>302917740</v>
      </c>
      <c r="D4" s="182" t="s">
        <v>149</v>
      </c>
      <c r="E4" s="276">
        <v>6490</v>
      </c>
      <c r="F4" s="197"/>
    </row>
    <row r="5" spans="1:6" ht="78" customHeight="1">
      <c r="A5" s="181"/>
      <c r="B5" s="12" t="s">
        <v>587</v>
      </c>
      <c r="C5" s="13">
        <v>302918994</v>
      </c>
      <c r="D5" s="182" t="s">
        <v>588</v>
      </c>
      <c r="E5" s="276">
        <v>2490</v>
      </c>
      <c r="F5" s="154"/>
    </row>
    <row r="6" spans="1:6" ht="52.5" customHeight="1">
      <c r="A6" s="181"/>
      <c r="B6" s="12" t="s">
        <v>527</v>
      </c>
      <c r="C6" s="13">
        <v>302915236</v>
      </c>
      <c r="D6" s="189" t="s">
        <v>535</v>
      </c>
      <c r="E6" s="276">
        <v>11590</v>
      </c>
      <c r="F6" s="154"/>
    </row>
    <row r="7" spans="1:6" ht="54.75" customHeight="1">
      <c r="A7" s="181"/>
      <c r="B7" s="12" t="s">
        <v>526</v>
      </c>
      <c r="C7" s="13">
        <v>302917138</v>
      </c>
      <c r="D7" s="189" t="s">
        <v>534</v>
      </c>
      <c r="E7" s="276">
        <v>16790</v>
      </c>
      <c r="F7" s="154"/>
    </row>
    <row r="8" spans="1:6" ht="44.25" customHeight="1">
      <c r="A8" s="181"/>
      <c r="B8" s="12" t="s">
        <v>525</v>
      </c>
      <c r="C8" s="13">
        <v>302900559</v>
      </c>
      <c r="D8" s="182" t="s">
        <v>81</v>
      </c>
      <c r="E8" s="276">
        <v>1490</v>
      </c>
      <c r="F8" s="197"/>
    </row>
    <row r="9" spans="1:6" ht="44.25" customHeight="1">
      <c r="A9" s="181"/>
      <c r="B9" s="12" t="s">
        <v>82</v>
      </c>
      <c r="C9" s="13">
        <v>302900560</v>
      </c>
      <c r="D9" s="182" t="s">
        <v>83</v>
      </c>
      <c r="E9" s="276">
        <v>1490</v>
      </c>
      <c r="F9" s="197"/>
    </row>
    <row r="10" spans="1:6" ht="47.65" customHeight="1">
      <c r="A10" s="198"/>
      <c r="B10" s="12" t="s">
        <v>143</v>
      </c>
      <c r="C10" s="13">
        <v>302908146</v>
      </c>
      <c r="D10" s="182" t="s">
        <v>84</v>
      </c>
      <c r="E10" s="276">
        <v>2690</v>
      </c>
      <c r="F10" s="197"/>
    </row>
    <row r="11" spans="1:6" ht="51.6" customHeight="1">
      <c r="A11" s="198"/>
      <c r="B11" s="12" t="s">
        <v>85</v>
      </c>
      <c r="C11" s="13">
        <v>302908147</v>
      </c>
      <c r="D11" s="182" t="s">
        <v>574</v>
      </c>
      <c r="E11" s="276">
        <v>2590</v>
      </c>
      <c r="F11" s="197"/>
    </row>
    <row r="12" spans="1:6" ht="35.1" customHeight="1">
      <c r="A12" s="181"/>
      <c r="B12" s="12" t="s">
        <v>86</v>
      </c>
      <c r="C12" s="13">
        <v>302900561</v>
      </c>
      <c r="D12" s="182" t="s">
        <v>87</v>
      </c>
      <c r="E12" s="276">
        <v>2890</v>
      </c>
      <c r="F12" s="197"/>
    </row>
    <row r="13" spans="1:6" ht="35.1" customHeight="1">
      <c r="A13" s="181"/>
      <c r="B13" s="12" t="s">
        <v>88</v>
      </c>
      <c r="C13" s="13">
        <v>302900567</v>
      </c>
      <c r="D13" s="182" t="s">
        <v>89</v>
      </c>
      <c r="E13" s="276">
        <v>2890</v>
      </c>
      <c r="F13" s="197"/>
    </row>
    <row r="14" spans="1:6" ht="33.75" customHeight="1">
      <c r="A14" s="181"/>
      <c r="B14" s="12" t="s">
        <v>90</v>
      </c>
      <c r="C14" s="199">
        <v>302901047</v>
      </c>
      <c r="D14" s="182" t="s">
        <v>91</v>
      </c>
      <c r="E14" s="276">
        <v>2690</v>
      </c>
      <c r="F14" s="197"/>
    </row>
    <row r="15" spans="1:6" ht="37.5" customHeight="1">
      <c r="A15" s="181"/>
      <c r="B15" s="12" t="s">
        <v>90</v>
      </c>
      <c r="C15" s="13">
        <v>302901663</v>
      </c>
      <c r="D15" s="182" t="s">
        <v>91</v>
      </c>
      <c r="E15" s="276">
        <v>2690</v>
      </c>
      <c r="F15" s="197"/>
    </row>
    <row r="16" spans="1:6" ht="69.75" customHeight="1">
      <c r="A16" s="342"/>
      <c r="B16" s="156" t="s">
        <v>530</v>
      </c>
      <c r="C16" s="343">
        <v>305700814</v>
      </c>
      <c r="D16" s="344" t="s">
        <v>576</v>
      </c>
      <c r="E16" s="345">
        <v>13890</v>
      </c>
      <c r="F16" s="183"/>
    </row>
    <row r="17" spans="1:6" ht="70.900000000000006" customHeight="1">
      <c r="A17" s="181"/>
      <c r="B17" s="12" t="s">
        <v>401</v>
      </c>
      <c r="C17" s="13">
        <v>305701032</v>
      </c>
      <c r="D17" s="182" t="s">
        <v>604</v>
      </c>
      <c r="E17" s="276">
        <v>3090</v>
      </c>
      <c r="F17" s="197"/>
    </row>
    <row r="18" spans="1:6" ht="37.5" customHeight="1">
      <c r="A18" s="181"/>
      <c r="B18" s="12" t="s">
        <v>533</v>
      </c>
      <c r="C18" s="13">
        <v>305701020</v>
      </c>
      <c r="D18" s="346" t="s">
        <v>571</v>
      </c>
      <c r="E18" s="276">
        <v>2190</v>
      </c>
      <c r="F18" s="197"/>
    </row>
    <row r="19" spans="1:6" ht="37.5" customHeight="1">
      <c r="A19" s="181"/>
      <c r="B19" s="12" t="s">
        <v>519</v>
      </c>
      <c r="C19" s="13">
        <v>305700902</v>
      </c>
      <c r="D19" s="182" t="s">
        <v>575</v>
      </c>
      <c r="E19" s="276">
        <v>3090</v>
      </c>
      <c r="F19" s="240"/>
    </row>
    <row r="20" spans="1:6" ht="79.900000000000006" customHeight="1">
      <c r="A20" s="181"/>
      <c r="B20" s="12" t="s">
        <v>92</v>
      </c>
      <c r="C20" s="13">
        <v>305700741</v>
      </c>
      <c r="D20" s="189" t="s">
        <v>144</v>
      </c>
      <c r="E20" s="276">
        <v>3590</v>
      </c>
      <c r="F20" s="197"/>
    </row>
    <row r="21" spans="1:6" ht="72" customHeight="1">
      <c r="A21" s="181"/>
      <c r="B21" s="12" t="s">
        <v>93</v>
      </c>
      <c r="C21" s="13">
        <v>305700742</v>
      </c>
      <c r="D21" s="189" t="s">
        <v>94</v>
      </c>
      <c r="E21" s="276">
        <v>4590</v>
      </c>
      <c r="F21" s="197"/>
    </row>
    <row r="22" spans="1:6" ht="75" customHeight="1">
      <c r="A22" s="181"/>
      <c r="B22" s="12" t="s">
        <v>95</v>
      </c>
      <c r="C22" s="13">
        <v>305700743</v>
      </c>
      <c r="D22" s="189" t="s">
        <v>145</v>
      </c>
      <c r="E22" s="276">
        <v>5190</v>
      </c>
      <c r="F22" s="197"/>
    </row>
    <row r="23" spans="1:6" ht="26.65" customHeight="1">
      <c r="A23" s="181"/>
      <c r="B23" s="12" t="s">
        <v>96</v>
      </c>
      <c r="C23" s="13">
        <v>302901046</v>
      </c>
      <c r="D23" s="190" t="s">
        <v>97</v>
      </c>
      <c r="E23" s="276">
        <v>190</v>
      </c>
      <c r="F23" s="200" t="s">
        <v>98</v>
      </c>
    </row>
    <row r="24" spans="1:6" ht="26.65" customHeight="1">
      <c r="A24" s="181"/>
      <c r="B24" s="12" t="s">
        <v>99</v>
      </c>
      <c r="C24" s="13">
        <v>363101020</v>
      </c>
      <c r="D24" s="190" t="s">
        <v>100</v>
      </c>
      <c r="E24" s="276">
        <v>290</v>
      </c>
      <c r="F24" s="200" t="s">
        <v>150</v>
      </c>
    </row>
    <row r="25" spans="1:6" ht="26.65" customHeight="1">
      <c r="A25" s="181"/>
      <c r="B25" s="12" t="s">
        <v>101</v>
      </c>
      <c r="C25" s="13">
        <v>363101635</v>
      </c>
      <c r="D25" s="190" t="s">
        <v>102</v>
      </c>
      <c r="E25" s="276">
        <v>190</v>
      </c>
      <c r="F25" s="200" t="s">
        <v>98</v>
      </c>
    </row>
    <row r="26" spans="1:6" ht="26.65" customHeight="1">
      <c r="A26" s="181"/>
      <c r="B26" s="12" t="s">
        <v>103</v>
      </c>
      <c r="C26" s="13">
        <v>303700155</v>
      </c>
      <c r="D26" s="190" t="s">
        <v>102</v>
      </c>
      <c r="E26" s="276">
        <v>90</v>
      </c>
      <c r="F26" s="200" t="s">
        <v>98</v>
      </c>
    </row>
    <row r="27" spans="1:6" ht="26.65" customHeight="1">
      <c r="A27" s="181"/>
      <c r="B27" s="12" t="s">
        <v>104</v>
      </c>
      <c r="C27" s="13">
        <v>302903596</v>
      </c>
      <c r="D27" s="190" t="s">
        <v>105</v>
      </c>
      <c r="E27" s="276">
        <v>190</v>
      </c>
      <c r="F27" s="200" t="s">
        <v>98</v>
      </c>
    </row>
    <row r="28" spans="1:6" ht="30" customHeight="1">
      <c r="A28" s="181"/>
      <c r="B28" s="12" t="s">
        <v>142</v>
      </c>
      <c r="C28" s="13">
        <v>305700754</v>
      </c>
      <c r="D28" s="12" t="s">
        <v>106</v>
      </c>
      <c r="E28" s="276">
        <v>790</v>
      </c>
      <c r="F28" s="200" t="s">
        <v>98</v>
      </c>
    </row>
    <row r="29" spans="1:6">
      <c r="E29" s="285"/>
    </row>
    <row r="30" spans="1:6">
      <c r="E30" s="277"/>
    </row>
    <row r="31" spans="1:6">
      <c r="E31" s="277"/>
    </row>
    <row r="32" spans="1:6">
      <c r="E32" s="277"/>
    </row>
    <row r="33" spans="5:5">
      <c r="E33" s="277"/>
    </row>
    <row r="34" spans="5:5">
      <c r="E34" s="277"/>
    </row>
    <row r="35" spans="5:5">
      <c r="E35" s="277"/>
    </row>
    <row r="36" spans="5:5">
      <c r="E36" s="277"/>
    </row>
    <row r="37" spans="5:5">
      <c r="E37" s="277"/>
    </row>
    <row r="38" spans="5:5">
      <c r="E38" s="277"/>
    </row>
    <row r="39" spans="5:5">
      <c r="E39" s="277"/>
    </row>
    <row r="40" spans="5:5">
      <c r="E40" s="277"/>
    </row>
    <row r="41" spans="5:5">
      <c r="E41" s="277"/>
    </row>
    <row r="42" spans="5:5">
      <c r="E42" s="277"/>
    </row>
    <row r="43" spans="5:5">
      <c r="E43" s="277"/>
    </row>
    <row r="44" spans="5:5">
      <c r="E44" s="277"/>
    </row>
    <row r="45" spans="5:5">
      <c r="E45" s="277"/>
    </row>
    <row r="46" spans="5:5">
      <c r="E46" s="277"/>
    </row>
    <row r="47" spans="5:5">
      <c r="E47" s="277"/>
    </row>
    <row r="48" spans="5:5">
      <c r="E48" s="281"/>
    </row>
    <row r="49" spans="5:5">
      <c r="E49" s="277"/>
    </row>
    <row r="50" spans="5:5">
      <c r="E50" s="277"/>
    </row>
    <row r="51" spans="5:5">
      <c r="E51" s="277"/>
    </row>
    <row r="52" spans="5:5">
      <c r="E52" s="277"/>
    </row>
    <row r="53" spans="5:5">
      <c r="E53" s="277"/>
    </row>
    <row r="54" spans="5:5">
      <c r="E54" s="277"/>
    </row>
    <row r="55" spans="5:5">
      <c r="E55" s="277"/>
    </row>
    <row r="56" spans="5:5">
      <c r="E56" s="277"/>
    </row>
    <row r="57" spans="5:5">
      <c r="E57" s="277"/>
    </row>
    <row r="58" spans="5:5">
      <c r="E58" s="277"/>
    </row>
    <row r="59" spans="5:5">
      <c r="E59" s="277"/>
    </row>
    <row r="60" spans="5:5">
      <c r="E60" s="277"/>
    </row>
    <row r="61" spans="5:5">
      <c r="E61" s="277"/>
    </row>
    <row r="62" spans="5:5">
      <c r="E62" s="277"/>
    </row>
    <row r="63" spans="5:5">
      <c r="E63" s="277"/>
    </row>
    <row r="64" spans="5:5">
      <c r="E64" s="277"/>
    </row>
    <row r="65" spans="5:5">
      <c r="E65" s="278"/>
    </row>
    <row r="66" spans="5:5">
      <c r="E66" s="277"/>
    </row>
    <row r="67" spans="5:5">
      <c r="E67" s="277"/>
    </row>
    <row r="68" spans="5:5">
      <c r="E68" s="277"/>
    </row>
    <row r="69" spans="5:5">
      <c r="E69" s="278"/>
    </row>
    <row r="70" spans="5:5">
      <c r="E70" s="277"/>
    </row>
    <row r="71" spans="5:5">
      <c r="E71" s="277"/>
    </row>
    <row r="72" spans="5:5">
      <c r="E72" s="279"/>
    </row>
    <row r="73" spans="5:5">
      <c r="E73" s="279"/>
    </row>
    <row r="74" spans="5:5">
      <c r="E74" s="279"/>
    </row>
    <row r="75" spans="5:5">
      <c r="E75" s="279"/>
    </row>
    <row r="76" spans="5:5">
      <c r="E76" s="279"/>
    </row>
    <row r="77" spans="5:5">
      <c r="E77" s="279"/>
    </row>
    <row r="78" spans="5:5">
      <c r="E78" s="279"/>
    </row>
    <row r="79" spans="5:5">
      <c r="E79" s="279"/>
    </row>
    <row r="80" spans="5:5">
      <c r="E80" s="279"/>
    </row>
    <row r="81" spans="5:5">
      <c r="E81" s="279"/>
    </row>
    <row r="82" spans="5:5">
      <c r="E82" s="279"/>
    </row>
    <row r="83" spans="5:5">
      <c r="E83" s="279"/>
    </row>
    <row r="84" spans="5:5">
      <c r="E84" s="279"/>
    </row>
    <row r="85" spans="5:5">
      <c r="E85" s="279"/>
    </row>
    <row r="86" spans="5:5">
      <c r="E86" s="279"/>
    </row>
    <row r="87" spans="5:5">
      <c r="E87" s="279"/>
    </row>
    <row r="88" spans="5:5">
      <c r="E88" s="279"/>
    </row>
    <row r="89" spans="5:5">
      <c r="E89" s="279"/>
    </row>
    <row r="90" spans="5:5">
      <c r="E90" s="279"/>
    </row>
    <row r="91" spans="5:5">
      <c r="E91" s="279"/>
    </row>
    <row r="92" spans="5:5">
      <c r="E92" s="279"/>
    </row>
    <row r="93" spans="5:5">
      <c r="E93" s="279"/>
    </row>
    <row r="94" spans="5:5">
      <c r="E94" s="279"/>
    </row>
    <row r="95" spans="5:5">
      <c r="E95" s="279"/>
    </row>
    <row r="96" spans="5:5">
      <c r="E96" s="279"/>
    </row>
    <row r="97" spans="5:5">
      <c r="E97" s="279"/>
    </row>
    <row r="98" spans="5:5">
      <c r="E98" s="279"/>
    </row>
    <row r="99" spans="5:5">
      <c r="E99" s="279"/>
    </row>
    <row r="100" spans="5:5">
      <c r="E100" s="279"/>
    </row>
    <row r="101" spans="5:5">
      <c r="E101" s="279"/>
    </row>
    <row r="102" spans="5:5">
      <c r="E102" s="279"/>
    </row>
    <row r="103" spans="5:5">
      <c r="E103" s="279"/>
    </row>
    <row r="104" spans="5:5">
      <c r="E104" s="279"/>
    </row>
    <row r="105" spans="5:5">
      <c r="E105" s="279"/>
    </row>
    <row r="106" spans="5:5">
      <c r="E106" s="279"/>
    </row>
    <row r="107" spans="5:5">
      <c r="E107" s="279"/>
    </row>
    <row r="108" spans="5:5">
      <c r="E108" s="279"/>
    </row>
    <row r="109" spans="5:5">
      <c r="E109" s="279"/>
    </row>
    <row r="110" spans="5:5">
      <c r="E110" s="279"/>
    </row>
    <row r="111" spans="5:5">
      <c r="E111" s="279"/>
    </row>
    <row r="112" spans="5:5">
      <c r="E112" s="279"/>
    </row>
    <row r="113" spans="5:5">
      <c r="E113" s="279"/>
    </row>
    <row r="114" spans="5:5">
      <c r="E114" s="279"/>
    </row>
    <row r="115" spans="5:5">
      <c r="E115" s="279"/>
    </row>
    <row r="116" spans="5:5">
      <c r="E116" s="279"/>
    </row>
    <row r="117" spans="5:5">
      <c r="E117" s="279"/>
    </row>
    <row r="118" spans="5:5">
      <c r="E118" s="279"/>
    </row>
    <row r="119" spans="5:5">
      <c r="E119" s="279"/>
    </row>
    <row r="120" spans="5:5">
      <c r="E120" s="279"/>
    </row>
    <row r="121" spans="5:5">
      <c r="E121" s="279"/>
    </row>
    <row r="122" spans="5:5">
      <c r="E122" s="279"/>
    </row>
    <row r="123" spans="5:5">
      <c r="E123" s="279"/>
    </row>
    <row r="124" spans="5:5">
      <c r="E124" s="279"/>
    </row>
    <row r="125" spans="5:5">
      <c r="E125" s="279"/>
    </row>
    <row r="126" spans="5:5">
      <c r="E126" s="279"/>
    </row>
    <row r="127" spans="5:5">
      <c r="E127" s="279"/>
    </row>
    <row r="128" spans="5:5">
      <c r="E128" s="279"/>
    </row>
    <row r="129" spans="5:5">
      <c r="E129" s="279"/>
    </row>
    <row r="130" spans="5:5">
      <c r="E130" s="279"/>
    </row>
    <row r="131" spans="5:5">
      <c r="E131" s="279"/>
    </row>
    <row r="132" spans="5:5">
      <c r="E132" s="279"/>
    </row>
    <row r="133" spans="5:5">
      <c r="E133" s="279"/>
    </row>
    <row r="134" spans="5:5">
      <c r="E134" s="279"/>
    </row>
    <row r="135" spans="5:5">
      <c r="E135" s="279"/>
    </row>
    <row r="136" spans="5:5">
      <c r="E136" s="279"/>
    </row>
    <row r="137" spans="5:5">
      <c r="E137" s="279"/>
    </row>
    <row r="138" spans="5:5">
      <c r="E138" s="279"/>
    </row>
    <row r="139" spans="5:5">
      <c r="E139" s="279"/>
    </row>
    <row r="140" spans="5:5">
      <c r="E140" s="279"/>
    </row>
    <row r="141" spans="5:5">
      <c r="E141" s="279"/>
    </row>
    <row r="142" spans="5:5">
      <c r="E142" s="279"/>
    </row>
    <row r="143" spans="5:5">
      <c r="E143" s="279"/>
    </row>
    <row r="144" spans="5:5">
      <c r="E144" s="279"/>
    </row>
    <row r="145" spans="5:5">
      <c r="E145" s="279"/>
    </row>
    <row r="146" spans="5:5">
      <c r="E146" s="279"/>
    </row>
    <row r="147" spans="5:5">
      <c r="E147" s="279"/>
    </row>
    <row r="148" spans="5:5">
      <c r="E148" s="279"/>
    </row>
    <row r="149" spans="5:5">
      <c r="E149" s="279"/>
    </row>
    <row r="150" spans="5:5">
      <c r="E150" s="279"/>
    </row>
    <row r="151" spans="5:5">
      <c r="E151" s="279"/>
    </row>
    <row r="152" spans="5:5">
      <c r="E152" s="279"/>
    </row>
    <row r="153" spans="5:5">
      <c r="E153" s="279"/>
    </row>
    <row r="154" spans="5:5">
      <c r="E154" s="279"/>
    </row>
    <row r="155" spans="5:5">
      <c r="E155" s="279"/>
    </row>
    <row r="156" spans="5:5">
      <c r="E156" s="279"/>
    </row>
    <row r="157" spans="5:5">
      <c r="E157" s="279"/>
    </row>
    <row r="158" spans="5:5">
      <c r="E158" s="279"/>
    </row>
    <row r="159" spans="5:5">
      <c r="E159" s="279"/>
    </row>
    <row r="160" spans="5:5">
      <c r="E160" s="279"/>
    </row>
    <row r="161" spans="5:5">
      <c r="E161" s="279"/>
    </row>
    <row r="162" spans="5:5">
      <c r="E162" s="279"/>
    </row>
    <row r="163" spans="5:5">
      <c r="E163" s="279"/>
    </row>
    <row r="164" spans="5:5">
      <c r="E164" s="279"/>
    </row>
    <row r="165" spans="5:5">
      <c r="E165" s="279"/>
    </row>
    <row r="166" spans="5:5">
      <c r="E166" s="279"/>
    </row>
    <row r="167" spans="5:5">
      <c r="E167" s="279"/>
    </row>
    <row r="168" spans="5:5">
      <c r="E168" s="279"/>
    </row>
    <row r="169" spans="5:5">
      <c r="E169" s="279"/>
    </row>
    <row r="170" spans="5:5">
      <c r="E170" s="279"/>
    </row>
    <row r="171" spans="5:5">
      <c r="E171" s="279"/>
    </row>
    <row r="172" spans="5:5">
      <c r="E172" s="279"/>
    </row>
    <row r="173" spans="5:5">
      <c r="E173" s="279"/>
    </row>
    <row r="174" spans="5:5">
      <c r="E174" s="279"/>
    </row>
    <row r="175" spans="5:5">
      <c r="E175" s="279"/>
    </row>
    <row r="176" spans="5:5">
      <c r="E176" s="279"/>
    </row>
    <row r="177" spans="5:5">
      <c r="E177" s="279"/>
    </row>
    <row r="178" spans="5:5">
      <c r="E178" s="279"/>
    </row>
    <row r="179" spans="5:5">
      <c r="E179" s="279"/>
    </row>
    <row r="180" spans="5:5">
      <c r="E180" s="279"/>
    </row>
    <row r="181" spans="5:5">
      <c r="E181" s="279"/>
    </row>
    <row r="182" spans="5:5">
      <c r="E182" s="279"/>
    </row>
    <row r="183" spans="5:5">
      <c r="E183" s="279"/>
    </row>
    <row r="184" spans="5:5">
      <c r="E184" s="279"/>
    </row>
    <row r="185" spans="5:5">
      <c r="E185" s="279"/>
    </row>
    <row r="186" spans="5:5">
      <c r="E186" s="279"/>
    </row>
    <row r="187" spans="5:5">
      <c r="E187" s="279"/>
    </row>
    <row r="188" spans="5:5">
      <c r="E188" s="279"/>
    </row>
    <row r="189" spans="5:5">
      <c r="E189" s="279"/>
    </row>
    <row r="190" spans="5:5">
      <c r="E190" s="279"/>
    </row>
    <row r="191" spans="5:5">
      <c r="E191" s="279"/>
    </row>
    <row r="192" spans="5:5">
      <c r="E192" s="279"/>
    </row>
    <row r="193" spans="5:5">
      <c r="E193" s="279"/>
    </row>
    <row r="194" spans="5:5">
      <c r="E194" s="279"/>
    </row>
    <row r="195" spans="5:5">
      <c r="E195" s="279"/>
    </row>
    <row r="196" spans="5:5">
      <c r="E196" s="279"/>
    </row>
    <row r="197" spans="5:5">
      <c r="E197" s="279"/>
    </row>
    <row r="198" spans="5:5">
      <c r="E198" s="279"/>
    </row>
    <row r="199" spans="5:5">
      <c r="E199" s="279"/>
    </row>
    <row r="200" spans="5:5">
      <c r="E200" s="279"/>
    </row>
    <row r="201" spans="5:5">
      <c r="E201" s="279"/>
    </row>
    <row r="202" spans="5:5">
      <c r="E202" s="279"/>
    </row>
    <row r="203" spans="5:5">
      <c r="E203" s="279"/>
    </row>
    <row r="204" spans="5:5">
      <c r="E204" s="279"/>
    </row>
    <row r="205" spans="5:5">
      <c r="E205" s="279"/>
    </row>
    <row r="206" spans="5:5">
      <c r="E206" s="279"/>
    </row>
    <row r="207" spans="5:5">
      <c r="E207" s="279"/>
    </row>
    <row r="208" spans="5:5">
      <c r="E208" s="279"/>
    </row>
    <row r="209" spans="5:5">
      <c r="E209" s="279"/>
    </row>
    <row r="210" spans="5:5">
      <c r="E210" s="279"/>
    </row>
    <row r="211" spans="5:5">
      <c r="E211" s="279"/>
    </row>
    <row r="212" spans="5:5">
      <c r="E212" s="279"/>
    </row>
    <row r="213" spans="5:5">
      <c r="E213" s="279"/>
    </row>
    <row r="214" spans="5:5">
      <c r="E214" s="279"/>
    </row>
    <row r="215" spans="5:5">
      <c r="E215" s="279"/>
    </row>
    <row r="216" spans="5:5">
      <c r="E216" s="279"/>
    </row>
    <row r="217" spans="5:5">
      <c r="E217" s="279"/>
    </row>
    <row r="218" spans="5:5">
      <c r="E218" s="279"/>
    </row>
    <row r="219" spans="5:5">
      <c r="E219" s="279"/>
    </row>
    <row r="220" spans="5:5">
      <c r="E220" s="279"/>
    </row>
    <row r="221" spans="5:5">
      <c r="E221" s="279"/>
    </row>
    <row r="222" spans="5:5">
      <c r="E222" s="279"/>
    </row>
    <row r="223" spans="5:5">
      <c r="E223" s="279"/>
    </row>
    <row r="224" spans="5:5">
      <c r="E224" s="279"/>
    </row>
    <row r="225" spans="5:5">
      <c r="E225" s="279"/>
    </row>
    <row r="226" spans="5:5">
      <c r="E226" s="279"/>
    </row>
    <row r="227" spans="5:5">
      <c r="E227" s="279"/>
    </row>
    <row r="228" spans="5:5">
      <c r="E228" s="279"/>
    </row>
    <row r="229" spans="5:5">
      <c r="E229" s="279"/>
    </row>
    <row r="230" spans="5:5">
      <c r="E230" s="279"/>
    </row>
    <row r="231" spans="5:5">
      <c r="E231" s="279"/>
    </row>
    <row r="232" spans="5:5">
      <c r="E232" s="279"/>
    </row>
    <row r="233" spans="5:5">
      <c r="E233" s="279"/>
    </row>
    <row r="234" spans="5:5">
      <c r="E234" s="279"/>
    </row>
    <row r="235" spans="5:5">
      <c r="E235" s="279"/>
    </row>
    <row r="236" spans="5:5">
      <c r="E236" s="279"/>
    </row>
    <row r="237" spans="5:5">
      <c r="E237" s="279"/>
    </row>
    <row r="238" spans="5:5">
      <c r="E238" s="279"/>
    </row>
    <row r="239" spans="5:5">
      <c r="E239" s="279"/>
    </row>
    <row r="240" spans="5:5">
      <c r="E240" s="279"/>
    </row>
    <row r="241" spans="5:5">
      <c r="E241" s="279"/>
    </row>
    <row r="242" spans="5:5">
      <c r="E242" s="279"/>
    </row>
    <row r="243" spans="5:5">
      <c r="E243" s="279"/>
    </row>
    <row r="244" spans="5:5">
      <c r="E244" s="279"/>
    </row>
    <row r="245" spans="5:5">
      <c r="E245" s="279"/>
    </row>
    <row r="246" spans="5:5">
      <c r="E246" s="279"/>
    </row>
    <row r="247" spans="5:5">
      <c r="E247" s="279"/>
    </row>
    <row r="248" spans="5:5">
      <c r="E248" s="279"/>
    </row>
    <row r="249" spans="5:5">
      <c r="E249" s="279"/>
    </row>
    <row r="250" spans="5:5">
      <c r="E250" s="279"/>
    </row>
    <row r="251" spans="5:5">
      <c r="E251" s="279"/>
    </row>
    <row r="252" spans="5:5">
      <c r="E252" s="279"/>
    </row>
    <row r="253" spans="5:5">
      <c r="E253" s="279"/>
    </row>
    <row r="254" spans="5:5">
      <c r="E254" s="279"/>
    </row>
    <row r="255" spans="5:5">
      <c r="E255" s="279"/>
    </row>
    <row r="256" spans="5:5">
      <c r="E256" s="279"/>
    </row>
    <row r="257" spans="5:5">
      <c r="E257" s="279"/>
    </row>
    <row r="258" spans="5:5">
      <c r="E258" s="279"/>
    </row>
    <row r="259" spans="5:5">
      <c r="E259" s="279"/>
    </row>
    <row r="260" spans="5:5">
      <c r="E260" s="279"/>
    </row>
    <row r="261" spans="5:5">
      <c r="E261" s="279"/>
    </row>
    <row r="262" spans="5:5">
      <c r="E262" s="279"/>
    </row>
    <row r="263" spans="5:5">
      <c r="E263" s="279"/>
    </row>
    <row r="264" spans="5:5">
      <c r="E264" s="279"/>
    </row>
    <row r="265" spans="5:5">
      <c r="E265" s="279"/>
    </row>
    <row r="266" spans="5:5">
      <c r="E266" s="279"/>
    </row>
    <row r="267" spans="5:5">
      <c r="E267" s="279"/>
    </row>
    <row r="268" spans="5:5">
      <c r="E268" s="279"/>
    </row>
    <row r="269" spans="5:5">
      <c r="E269" s="279"/>
    </row>
    <row r="270" spans="5:5">
      <c r="E270" s="279"/>
    </row>
    <row r="271" spans="5:5">
      <c r="E271" s="279"/>
    </row>
    <row r="272" spans="5:5">
      <c r="E272" s="279"/>
    </row>
    <row r="273" spans="5:5">
      <c r="E273" s="279"/>
    </row>
    <row r="274" spans="5:5">
      <c r="E274" s="279"/>
    </row>
    <row r="275" spans="5:5">
      <c r="E275" s="279"/>
    </row>
    <row r="276" spans="5:5">
      <c r="E276" s="279"/>
    </row>
    <row r="277" spans="5:5">
      <c r="E277" s="279"/>
    </row>
    <row r="278" spans="5:5">
      <c r="E278" s="279"/>
    </row>
    <row r="279" spans="5:5">
      <c r="E279" s="279"/>
    </row>
    <row r="280" spans="5:5">
      <c r="E280" s="279"/>
    </row>
    <row r="281" spans="5:5">
      <c r="E281" s="279"/>
    </row>
    <row r="282" spans="5:5">
      <c r="E282" s="279"/>
    </row>
    <row r="283" spans="5:5">
      <c r="E283" s="279"/>
    </row>
    <row r="284" spans="5:5">
      <c r="E284" s="279"/>
    </row>
    <row r="285" spans="5:5">
      <c r="E285" s="279"/>
    </row>
    <row r="286" spans="5:5">
      <c r="E286" s="279"/>
    </row>
    <row r="287" spans="5:5">
      <c r="E287" s="279"/>
    </row>
    <row r="288" spans="5:5">
      <c r="E288" s="279"/>
    </row>
    <row r="289" spans="5:5">
      <c r="E289" s="279"/>
    </row>
    <row r="290" spans="5:5">
      <c r="E290" s="279"/>
    </row>
    <row r="291" spans="5:5">
      <c r="E291" s="279"/>
    </row>
    <row r="292" spans="5:5">
      <c r="E292" s="279"/>
    </row>
    <row r="293" spans="5:5">
      <c r="E293" s="279"/>
    </row>
    <row r="294" spans="5:5">
      <c r="E294" s="279"/>
    </row>
    <row r="295" spans="5:5">
      <c r="E295" s="279"/>
    </row>
    <row r="296" spans="5:5">
      <c r="E296" s="279"/>
    </row>
    <row r="297" spans="5:5">
      <c r="E297" s="279"/>
    </row>
    <row r="298" spans="5:5">
      <c r="E298" s="279"/>
    </row>
    <row r="299" spans="5:5">
      <c r="E299" s="279"/>
    </row>
    <row r="300" spans="5:5">
      <c r="E300" s="279"/>
    </row>
    <row r="301" spans="5:5">
      <c r="E301" s="279"/>
    </row>
    <row r="302" spans="5:5">
      <c r="E302" s="279"/>
    </row>
    <row r="303" spans="5:5">
      <c r="E303" s="279"/>
    </row>
    <row r="304" spans="5:5">
      <c r="E304" s="279"/>
    </row>
    <row r="305" spans="5:5">
      <c r="E305" s="279"/>
    </row>
    <row r="306" spans="5:5">
      <c r="E306" s="279"/>
    </row>
    <row r="307" spans="5:5">
      <c r="E307" s="279"/>
    </row>
    <row r="308" spans="5:5">
      <c r="E308" s="279"/>
    </row>
    <row r="309" spans="5:5">
      <c r="E309" s="279"/>
    </row>
    <row r="310" spans="5:5">
      <c r="E310" s="279"/>
    </row>
    <row r="311" spans="5:5">
      <c r="E311" s="279"/>
    </row>
    <row r="312" spans="5:5">
      <c r="E312" s="279"/>
    </row>
    <row r="313" spans="5:5">
      <c r="E313" s="279"/>
    </row>
    <row r="314" spans="5:5">
      <c r="E314" s="279"/>
    </row>
    <row r="315" spans="5:5">
      <c r="E315" s="279"/>
    </row>
    <row r="316" spans="5:5">
      <c r="E316" s="279"/>
    </row>
    <row r="317" spans="5:5">
      <c r="E317" s="279"/>
    </row>
    <row r="318" spans="5:5">
      <c r="E318" s="279"/>
    </row>
    <row r="319" spans="5:5">
      <c r="E319" s="279"/>
    </row>
    <row r="320" spans="5:5">
      <c r="E320" s="279"/>
    </row>
    <row r="321" spans="5:5">
      <c r="E321" s="279"/>
    </row>
    <row r="322" spans="5:5">
      <c r="E322" s="279"/>
    </row>
    <row r="323" spans="5:5">
      <c r="E323" s="279"/>
    </row>
    <row r="324" spans="5:5">
      <c r="E324" s="279"/>
    </row>
    <row r="325" spans="5:5">
      <c r="E325" s="279"/>
    </row>
    <row r="326" spans="5:5">
      <c r="E326" s="279"/>
    </row>
    <row r="327" spans="5:5">
      <c r="E327" s="279"/>
    </row>
    <row r="328" spans="5:5">
      <c r="E328" s="279"/>
    </row>
    <row r="329" spans="5:5">
      <c r="E329" s="279"/>
    </row>
    <row r="330" spans="5:5">
      <c r="E330" s="279"/>
    </row>
    <row r="331" spans="5:5">
      <c r="E331" s="279"/>
    </row>
    <row r="332" spans="5:5">
      <c r="E332" s="279"/>
    </row>
    <row r="333" spans="5:5">
      <c r="E333" s="279"/>
    </row>
    <row r="334" spans="5:5">
      <c r="E334" s="279"/>
    </row>
    <row r="335" spans="5:5">
      <c r="E335" s="279"/>
    </row>
    <row r="336" spans="5:5">
      <c r="E336" s="279"/>
    </row>
    <row r="337" spans="5:5">
      <c r="E337" s="279"/>
    </row>
    <row r="338" spans="5:5">
      <c r="E338" s="279"/>
    </row>
    <row r="339" spans="5:5">
      <c r="E339" s="279"/>
    </row>
    <row r="340" spans="5:5">
      <c r="E340" s="279"/>
    </row>
    <row r="341" spans="5:5">
      <c r="E341" s="279"/>
    </row>
    <row r="342" spans="5:5">
      <c r="E342" s="279"/>
    </row>
    <row r="343" spans="5:5">
      <c r="E343" s="279"/>
    </row>
    <row r="344" spans="5:5">
      <c r="E344" s="279"/>
    </row>
    <row r="345" spans="5:5">
      <c r="E345" s="279"/>
    </row>
    <row r="346" spans="5:5">
      <c r="E346" s="279"/>
    </row>
    <row r="347" spans="5:5">
      <c r="E347" s="279"/>
    </row>
    <row r="348" spans="5:5">
      <c r="E348" s="279"/>
    </row>
    <row r="349" spans="5:5">
      <c r="E349" s="279"/>
    </row>
    <row r="350" spans="5:5">
      <c r="E350" s="279"/>
    </row>
    <row r="351" spans="5:5">
      <c r="E351" s="279"/>
    </row>
    <row r="352" spans="5:5">
      <c r="E352" s="279"/>
    </row>
    <row r="353" spans="5:5">
      <c r="E353" s="279"/>
    </row>
    <row r="354" spans="5:5">
      <c r="E354" s="279"/>
    </row>
    <row r="355" spans="5:5">
      <c r="E355" s="279"/>
    </row>
    <row r="356" spans="5:5">
      <c r="E356" s="279"/>
    </row>
    <row r="357" spans="5:5">
      <c r="E357" s="279"/>
    </row>
    <row r="358" spans="5:5">
      <c r="E358" s="279"/>
    </row>
    <row r="359" spans="5:5">
      <c r="E359" s="279"/>
    </row>
    <row r="360" spans="5:5">
      <c r="E360" s="279"/>
    </row>
    <row r="361" spans="5:5">
      <c r="E361" s="279"/>
    </row>
    <row r="362" spans="5:5">
      <c r="E362" s="279"/>
    </row>
    <row r="363" spans="5:5">
      <c r="E363" s="279"/>
    </row>
    <row r="364" spans="5:5">
      <c r="E364" s="279"/>
    </row>
    <row r="365" spans="5:5">
      <c r="E365" s="279"/>
    </row>
    <row r="366" spans="5:5">
      <c r="E366" s="279"/>
    </row>
    <row r="367" spans="5:5">
      <c r="E367" s="279"/>
    </row>
    <row r="368" spans="5:5">
      <c r="E368" s="279"/>
    </row>
    <row r="369" spans="5:5">
      <c r="E369" s="279"/>
    </row>
    <row r="370" spans="5:5">
      <c r="E370" s="279"/>
    </row>
    <row r="371" spans="5:5">
      <c r="E371" s="279"/>
    </row>
    <row r="372" spans="5:5">
      <c r="E372" s="279"/>
    </row>
    <row r="373" spans="5:5">
      <c r="E373" s="279"/>
    </row>
    <row r="374" spans="5:5">
      <c r="E374" s="279"/>
    </row>
    <row r="375" spans="5:5">
      <c r="E375" s="279"/>
    </row>
    <row r="376" spans="5:5">
      <c r="E376" s="279"/>
    </row>
    <row r="377" spans="5:5">
      <c r="E377" s="279"/>
    </row>
    <row r="378" spans="5:5">
      <c r="E378" s="279"/>
    </row>
    <row r="379" spans="5:5">
      <c r="E379" s="279"/>
    </row>
    <row r="380" spans="5:5">
      <c r="E380" s="279"/>
    </row>
    <row r="381" spans="5:5">
      <c r="E381" s="279"/>
    </row>
    <row r="382" spans="5:5">
      <c r="E382" s="279"/>
    </row>
    <row r="383" spans="5:5">
      <c r="E383" s="279"/>
    </row>
    <row r="384" spans="5:5">
      <c r="E384" s="279"/>
    </row>
    <row r="385" spans="5:5">
      <c r="E385" s="279"/>
    </row>
    <row r="386" spans="5:5">
      <c r="E386" s="279"/>
    </row>
    <row r="387" spans="5:5">
      <c r="E387" s="279"/>
    </row>
    <row r="388" spans="5:5">
      <c r="E388" s="279"/>
    </row>
    <row r="389" spans="5:5">
      <c r="E389" s="279"/>
    </row>
    <row r="390" spans="5:5">
      <c r="E390" s="279"/>
    </row>
    <row r="391" spans="5:5">
      <c r="E391" s="279"/>
    </row>
    <row r="392" spans="5:5">
      <c r="E392" s="279"/>
    </row>
    <row r="393" spans="5:5">
      <c r="E393" s="279"/>
    </row>
    <row r="394" spans="5:5">
      <c r="E394" s="279"/>
    </row>
    <row r="395" spans="5:5">
      <c r="E395" s="279"/>
    </row>
    <row r="396" spans="5:5">
      <c r="E396" s="279"/>
    </row>
    <row r="397" spans="5:5">
      <c r="E397" s="279"/>
    </row>
    <row r="398" spans="5:5">
      <c r="E398" s="279"/>
    </row>
    <row r="399" spans="5:5">
      <c r="E399" s="279"/>
    </row>
    <row r="400" spans="5:5">
      <c r="E400" s="279"/>
    </row>
    <row r="401" spans="5:5">
      <c r="E401" s="279"/>
    </row>
    <row r="402" spans="5:5">
      <c r="E402" s="279"/>
    </row>
    <row r="403" spans="5:5">
      <c r="E403" s="279"/>
    </row>
    <row r="404" spans="5:5">
      <c r="E404" s="279"/>
    </row>
    <row r="405" spans="5:5">
      <c r="E405" s="279"/>
    </row>
    <row r="406" spans="5:5">
      <c r="E406" s="279"/>
    </row>
    <row r="407" spans="5:5">
      <c r="E407" s="279"/>
    </row>
    <row r="408" spans="5:5">
      <c r="E408" s="279"/>
    </row>
    <row r="409" spans="5:5">
      <c r="E409" s="279"/>
    </row>
    <row r="410" spans="5:5">
      <c r="E410" s="279"/>
    </row>
    <row r="411" spans="5:5">
      <c r="E411" s="279"/>
    </row>
    <row r="412" spans="5:5">
      <c r="E412" s="279"/>
    </row>
    <row r="413" spans="5:5">
      <c r="E413" s="279"/>
    </row>
    <row r="414" spans="5:5">
      <c r="E414" s="279"/>
    </row>
    <row r="415" spans="5:5">
      <c r="E415" s="279"/>
    </row>
    <row r="416" spans="5:5">
      <c r="E416" s="279"/>
    </row>
    <row r="417" spans="5:5">
      <c r="E417" s="279"/>
    </row>
    <row r="418" spans="5:5">
      <c r="E418" s="279"/>
    </row>
    <row r="419" spans="5:5">
      <c r="E419" s="279"/>
    </row>
    <row r="420" spans="5:5">
      <c r="E420" s="279"/>
    </row>
    <row r="421" spans="5:5">
      <c r="E421" s="279"/>
    </row>
    <row r="422" spans="5:5">
      <c r="E422" s="279"/>
    </row>
    <row r="423" spans="5:5">
      <c r="E423" s="279"/>
    </row>
    <row r="424" spans="5:5">
      <c r="E424" s="279"/>
    </row>
    <row r="425" spans="5:5">
      <c r="E425" s="279"/>
    </row>
    <row r="426" spans="5:5">
      <c r="E426" s="279"/>
    </row>
    <row r="427" spans="5:5">
      <c r="E427" s="279"/>
    </row>
    <row r="428" spans="5:5">
      <c r="E428" s="279"/>
    </row>
    <row r="429" spans="5:5">
      <c r="E429" s="279"/>
    </row>
    <row r="430" spans="5:5">
      <c r="E430" s="279"/>
    </row>
    <row r="431" spans="5:5">
      <c r="E431" s="279"/>
    </row>
    <row r="432" spans="5:5">
      <c r="E432" s="279"/>
    </row>
    <row r="433" spans="5:5">
      <c r="E433" s="279"/>
    </row>
    <row r="434" spans="5:5">
      <c r="E434" s="279"/>
    </row>
    <row r="435" spans="5:5">
      <c r="E435" s="279"/>
    </row>
    <row r="436" spans="5:5">
      <c r="E436" s="279"/>
    </row>
    <row r="437" spans="5:5">
      <c r="E437" s="279"/>
    </row>
    <row r="438" spans="5:5">
      <c r="E438" s="279"/>
    </row>
    <row r="439" spans="5:5">
      <c r="E439" s="279"/>
    </row>
    <row r="440" spans="5:5">
      <c r="E440" s="279"/>
    </row>
    <row r="441" spans="5:5">
      <c r="E441" s="279"/>
    </row>
    <row r="442" spans="5:5">
      <c r="E442" s="279"/>
    </row>
    <row r="443" spans="5:5">
      <c r="E443" s="279"/>
    </row>
    <row r="444" spans="5:5">
      <c r="E444" s="279"/>
    </row>
    <row r="445" spans="5:5">
      <c r="E445" s="279"/>
    </row>
    <row r="446" spans="5:5">
      <c r="E446" s="279"/>
    </row>
    <row r="447" spans="5:5">
      <c r="E447" s="279"/>
    </row>
    <row r="448" spans="5:5">
      <c r="E448" s="279"/>
    </row>
    <row r="449" spans="5:5">
      <c r="E449" s="279"/>
    </row>
    <row r="450" spans="5:5">
      <c r="E450" s="279"/>
    </row>
    <row r="451" spans="5:5">
      <c r="E451" s="279"/>
    </row>
    <row r="452" spans="5:5">
      <c r="E452" s="279"/>
    </row>
    <row r="453" spans="5:5">
      <c r="E453" s="279"/>
    </row>
    <row r="454" spans="5:5">
      <c r="E454" s="279"/>
    </row>
    <row r="455" spans="5:5">
      <c r="E455" s="279"/>
    </row>
    <row r="456" spans="5:5">
      <c r="E456" s="279"/>
    </row>
    <row r="457" spans="5:5">
      <c r="E457" s="279"/>
    </row>
    <row r="458" spans="5:5">
      <c r="E458" s="279"/>
    </row>
    <row r="459" spans="5:5">
      <c r="E459" s="279"/>
    </row>
    <row r="460" spans="5:5">
      <c r="E460" s="279"/>
    </row>
    <row r="461" spans="5:5">
      <c r="E461" s="279"/>
    </row>
    <row r="462" spans="5:5">
      <c r="E462" s="279"/>
    </row>
    <row r="463" spans="5:5">
      <c r="E463" s="279"/>
    </row>
    <row r="464" spans="5:5">
      <c r="E464" s="279"/>
    </row>
    <row r="465" spans="5:5">
      <c r="E465" s="279"/>
    </row>
    <row r="466" spans="5:5">
      <c r="E466" s="279"/>
    </row>
    <row r="467" spans="5:5">
      <c r="E467" s="279"/>
    </row>
    <row r="468" spans="5:5">
      <c r="E468" s="279"/>
    </row>
    <row r="469" spans="5:5">
      <c r="E469" s="279"/>
    </row>
    <row r="470" spans="5:5">
      <c r="E470" s="279"/>
    </row>
    <row r="471" spans="5:5">
      <c r="E471" s="279"/>
    </row>
    <row r="472" spans="5:5">
      <c r="E472" s="279"/>
    </row>
    <row r="473" spans="5:5">
      <c r="E473" s="279"/>
    </row>
    <row r="474" spans="5:5">
      <c r="E474" s="279"/>
    </row>
    <row r="475" spans="5:5">
      <c r="E475" s="279"/>
    </row>
    <row r="476" spans="5:5">
      <c r="E476" s="279"/>
    </row>
    <row r="477" spans="5:5">
      <c r="E477" s="279"/>
    </row>
    <row r="478" spans="5:5">
      <c r="E478" s="279"/>
    </row>
    <row r="479" spans="5:5">
      <c r="E479" s="279"/>
    </row>
    <row r="480" spans="5:5">
      <c r="E480" s="279"/>
    </row>
    <row r="481" spans="5:5">
      <c r="E481" s="279"/>
    </row>
    <row r="482" spans="5:5">
      <c r="E482" s="279"/>
    </row>
    <row r="483" spans="5:5">
      <c r="E483" s="279"/>
    </row>
    <row r="484" spans="5:5">
      <c r="E484" s="279"/>
    </row>
    <row r="485" spans="5:5">
      <c r="E485" s="279"/>
    </row>
    <row r="486" spans="5:5">
      <c r="E486" s="279"/>
    </row>
    <row r="487" spans="5:5">
      <c r="E487" s="279"/>
    </row>
    <row r="488" spans="5:5">
      <c r="E488" s="279"/>
    </row>
    <row r="489" spans="5:5">
      <c r="E489" s="279"/>
    </row>
    <row r="490" spans="5:5">
      <c r="E490" s="279"/>
    </row>
    <row r="491" spans="5:5">
      <c r="E491" s="279"/>
    </row>
    <row r="492" spans="5:5">
      <c r="E492" s="279"/>
    </row>
    <row r="493" spans="5:5">
      <c r="E493" s="279"/>
    </row>
    <row r="494" spans="5:5">
      <c r="E494" s="279"/>
    </row>
    <row r="495" spans="5:5">
      <c r="E495" s="279"/>
    </row>
    <row r="496" spans="5:5">
      <c r="E496" s="279"/>
    </row>
    <row r="497" spans="5:5">
      <c r="E497" s="279"/>
    </row>
    <row r="498" spans="5:5">
      <c r="E498" s="279"/>
    </row>
    <row r="499" spans="5:5">
      <c r="E499" s="279"/>
    </row>
    <row r="500" spans="5:5">
      <c r="E500" s="279"/>
    </row>
    <row r="501" spans="5:5">
      <c r="E501" s="279"/>
    </row>
    <row r="502" spans="5:5">
      <c r="E502" s="279"/>
    </row>
    <row r="503" spans="5:5">
      <c r="E503" s="279"/>
    </row>
    <row r="504" spans="5:5">
      <c r="E504" s="279"/>
    </row>
    <row r="505" spans="5:5">
      <c r="E505" s="279"/>
    </row>
    <row r="506" spans="5:5">
      <c r="E506" s="279"/>
    </row>
    <row r="507" spans="5:5">
      <c r="E507" s="279"/>
    </row>
    <row r="508" spans="5:5">
      <c r="E508" s="279"/>
    </row>
    <row r="509" spans="5:5">
      <c r="E509" s="279"/>
    </row>
    <row r="510" spans="5:5">
      <c r="E510" s="279"/>
    </row>
    <row r="511" spans="5:5">
      <c r="E511" s="279"/>
    </row>
    <row r="512" spans="5:5">
      <c r="E512" s="279"/>
    </row>
    <row r="513" spans="5:5">
      <c r="E513" s="279"/>
    </row>
    <row r="514" spans="5:5">
      <c r="E514" s="279"/>
    </row>
    <row r="515" spans="5:5">
      <c r="E515" s="279"/>
    </row>
    <row r="516" spans="5:5">
      <c r="E516" s="279"/>
    </row>
    <row r="517" spans="5:5">
      <c r="E517" s="279"/>
    </row>
    <row r="518" spans="5:5">
      <c r="E518" s="279"/>
    </row>
    <row r="519" spans="5:5">
      <c r="E519" s="279"/>
    </row>
    <row r="520" spans="5:5">
      <c r="E520" s="279"/>
    </row>
    <row r="521" spans="5:5">
      <c r="E521" s="279"/>
    </row>
    <row r="522" spans="5:5">
      <c r="E522" s="279"/>
    </row>
    <row r="523" spans="5:5">
      <c r="E523" s="279"/>
    </row>
    <row r="524" spans="5:5">
      <c r="E524" s="279"/>
    </row>
    <row r="525" spans="5:5">
      <c r="E525" s="279"/>
    </row>
    <row r="526" spans="5:5">
      <c r="E526" s="279"/>
    </row>
    <row r="527" spans="5:5">
      <c r="E527" s="279"/>
    </row>
    <row r="528" spans="5:5">
      <c r="E528" s="279"/>
    </row>
    <row r="529" spans="5:5">
      <c r="E529" s="279"/>
    </row>
    <row r="530" spans="5:5">
      <c r="E530" s="279"/>
    </row>
    <row r="531" spans="5:5">
      <c r="E531" s="279"/>
    </row>
    <row r="532" spans="5:5">
      <c r="E532" s="279"/>
    </row>
    <row r="533" spans="5:5">
      <c r="E533" s="279"/>
    </row>
    <row r="534" spans="5:5">
      <c r="E534" s="279"/>
    </row>
    <row r="535" spans="5:5">
      <c r="E535" s="279"/>
    </row>
    <row r="536" spans="5:5">
      <c r="E536" s="279"/>
    </row>
    <row r="537" spans="5:5">
      <c r="E537" s="279"/>
    </row>
    <row r="538" spans="5:5">
      <c r="E538" s="279"/>
    </row>
    <row r="539" spans="5:5">
      <c r="E539" s="279"/>
    </row>
    <row r="540" spans="5:5">
      <c r="E540" s="279"/>
    </row>
    <row r="541" spans="5:5">
      <c r="E541" s="279"/>
    </row>
    <row r="542" spans="5:5">
      <c r="E542" s="279"/>
    </row>
    <row r="543" spans="5:5">
      <c r="E543" s="279"/>
    </row>
    <row r="544" spans="5:5">
      <c r="E544" s="279"/>
    </row>
    <row r="545" spans="5:5">
      <c r="E545" s="279"/>
    </row>
    <row r="546" spans="5:5">
      <c r="E546" s="279"/>
    </row>
    <row r="547" spans="5:5">
      <c r="E547" s="279"/>
    </row>
    <row r="548" spans="5:5">
      <c r="E548" s="279"/>
    </row>
    <row r="549" spans="5:5">
      <c r="E549" s="279"/>
    </row>
    <row r="550" spans="5:5">
      <c r="E550" s="279"/>
    </row>
    <row r="551" spans="5:5">
      <c r="E551" s="279"/>
    </row>
    <row r="552" spans="5:5">
      <c r="E552" s="279"/>
    </row>
    <row r="553" spans="5:5">
      <c r="E553" s="279"/>
    </row>
    <row r="554" spans="5:5">
      <c r="E554" s="279"/>
    </row>
    <row r="555" spans="5:5">
      <c r="E555" s="279"/>
    </row>
    <row r="556" spans="5:5">
      <c r="E556" s="279"/>
    </row>
    <row r="557" spans="5:5">
      <c r="E557" s="279"/>
    </row>
    <row r="558" spans="5:5">
      <c r="E558" s="279"/>
    </row>
    <row r="559" spans="5:5">
      <c r="E559" s="279"/>
    </row>
    <row r="560" spans="5:5">
      <c r="E560" s="279"/>
    </row>
    <row r="561" spans="5:5">
      <c r="E561" s="279"/>
    </row>
    <row r="562" spans="5:5">
      <c r="E562" s="279"/>
    </row>
    <row r="563" spans="5:5">
      <c r="E563" s="279"/>
    </row>
    <row r="564" spans="5:5">
      <c r="E564" s="279"/>
    </row>
    <row r="565" spans="5:5">
      <c r="E565" s="279"/>
    </row>
    <row r="566" spans="5:5">
      <c r="E566" s="279"/>
    </row>
    <row r="567" spans="5:5">
      <c r="E567" s="279"/>
    </row>
    <row r="568" spans="5:5">
      <c r="E568" s="279"/>
    </row>
    <row r="569" spans="5:5">
      <c r="E569" s="279"/>
    </row>
    <row r="570" spans="5:5">
      <c r="E570" s="279"/>
    </row>
    <row r="571" spans="5:5">
      <c r="E571" s="279"/>
    </row>
    <row r="572" spans="5:5">
      <c r="E572" s="279"/>
    </row>
    <row r="573" spans="5:5">
      <c r="E573" s="279"/>
    </row>
    <row r="574" spans="5:5">
      <c r="E574" s="279"/>
    </row>
    <row r="575" spans="5:5">
      <c r="E575" s="279"/>
    </row>
    <row r="576" spans="5:5">
      <c r="E576" s="279"/>
    </row>
    <row r="577" spans="5:5">
      <c r="E577" s="279"/>
    </row>
    <row r="578" spans="5:5">
      <c r="E578" s="279"/>
    </row>
    <row r="579" spans="5:5">
      <c r="E579" s="279"/>
    </row>
    <row r="580" spans="5:5">
      <c r="E580" s="279"/>
    </row>
    <row r="581" spans="5:5">
      <c r="E581" s="279"/>
    </row>
    <row r="582" spans="5:5">
      <c r="E582" s="279"/>
    </row>
    <row r="583" spans="5:5">
      <c r="E583" s="279"/>
    </row>
    <row r="584" spans="5:5">
      <c r="E584" s="279"/>
    </row>
    <row r="585" spans="5:5">
      <c r="E585" s="279"/>
    </row>
    <row r="586" spans="5:5">
      <c r="E586" s="279"/>
    </row>
    <row r="587" spans="5:5">
      <c r="E587" s="279"/>
    </row>
    <row r="588" spans="5:5">
      <c r="E588" s="279"/>
    </row>
    <row r="589" spans="5:5">
      <c r="E589" s="279"/>
    </row>
    <row r="590" spans="5:5">
      <c r="E590" s="279"/>
    </row>
    <row r="591" spans="5:5">
      <c r="E591" s="279"/>
    </row>
    <row r="592" spans="5:5">
      <c r="E592" s="279"/>
    </row>
    <row r="593" spans="5:5">
      <c r="E593" s="279"/>
    </row>
    <row r="594" spans="5:5">
      <c r="E594" s="279"/>
    </row>
    <row r="595" spans="5:5">
      <c r="E595" s="279"/>
    </row>
    <row r="596" spans="5:5">
      <c r="E596" s="279"/>
    </row>
    <row r="597" spans="5:5">
      <c r="E597" s="279"/>
    </row>
    <row r="598" spans="5:5">
      <c r="E598" s="279"/>
    </row>
    <row r="599" spans="5:5">
      <c r="E599" s="279"/>
    </row>
    <row r="600" spans="5:5">
      <c r="E600" s="279"/>
    </row>
    <row r="601" spans="5:5">
      <c r="E601" s="279"/>
    </row>
    <row r="602" spans="5:5">
      <c r="E602" s="279"/>
    </row>
    <row r="603" spans="5:5">
      <c r="E603" s="279"/>
    </row>
    <row r="604" spans="5:5">
      <c r="E604" s="279"/>
    </row>
    <row r="605" spans="5:5">
      <c r="E605" s="279"/>
    </row>
    <row r="606" spans="5:5">
      <c r="E606" s="279"/>
    </row>
    <row r="607" spans="5:5">
      <c r="E607" s="279"/>
    </row>
    <row r="608" spans="5:5">
      <c r="E608" s="279"/>
    </row>
    <row r="609" spans="5:5">
      <c r="E609" s="279"/>
    </row>
    <row r="610" spans="5:5">
      <c r="E610" s="279"/>
    </row>
    <row r="611" spans="5:5">
      <c r="E611" s="279"/>
    </row>
    <row r="612" spans="5:5">
      <c r="E612" s="279"/>
    </row>
    <row r="613" spans="5:5">
      <c r="E613" s="279"/>
    </row>
    <row r="614" spans="5:5">
      <c r="E614" s="279"/>
    </row>
    <row r="615" spans="5:5">
      <c r="E615" s="279"/>
    </row>
    <row r="616" spans="5:5">
      <c r="E616" s="279"/>
    </row>
    <row r="617" spans="5:5">
      <c r="E617" s="279"/>
    </row>
    <row r="618" spans="5:5">
      <c r="E618" s="279"/>
    </row>
    <row r="619" spans="5:5">
      <c r="E619" s="279"/>
    </row>
    <row r="620" spans="5:5">
      <c r="E620" s="279"/>
    </row>
    <row r="621" spans="5:5">
      <c r="E621" s="279"/>
    </row>
    <row r="622" spans="5:5">
      <c r="E622" s="279"/>
    </row>
    <row r="623" spans="5:5">
      <c r="E623" s="279"/>
    </row>
    <row r="624" spans="5:5">
      <c r="E624" s="279"/>
    </row>
    <row r="625" spans="5:5">
      <c r="E625" s="279"/>
    </row>
    <row r="626" spans="5:5">
      <c r="E626" s="279"/>
    </row>
    <row r="627" spans="5:5">
      <c r="E627" s="279"/>
    </row>
    <row r="628" spans="5:5">
      <c r="E628" s="279"/>
    </row>
    <row r="629" spans="5:5">
      <c r="E629" s="279"/>
    </row>
    <row r="630" spans="5:5">
      <c r="E630" s="279"/>
    </row>
    <row r="631" spans="5:5">
      <c r="E631" s="279"/>
    </row>
    <row r="632" spans="5:5">
      <c r="E632" s="279"/>
    </row>
    <row r="633" spans="5:5">
      <c r="E633" s="279"/>
    </row>
    <row r="634" spans="5:5">
      <c r="E634" s="279"/>
    </row>
    <row r="635" spans="5:5">
      <c r="E635" s="279"/>
    </row>
    <row r="636" spans="5:5">
      <c r="E636" s="279"/>
    </row>
    <row r="637" spans="5:5">
      <c r="E637" s="279"/>
    </row>
    <row r="638" spans="5:5">
      <c r="E638" s="279"/>
    </row>
    <row r="639" spans="5:5">
      <c r="E639" s="279"/>
    </row>
    <row r="640" spans="5:5">
      <c r="E640" s="279"/>
    </row>
    <row r="641" spans="5:5">
      <c r="E641" s="279"/>
    </row>
    <row r="642" spans="5:5">
      <c r="E642" s="279"/>
    </row>
    <row r="643" spans="5:5">
      <c r="E643" s="279"/>
    </row>
    <row r="644" spans="5:5">
      <c r="E644" s="279"/>
    </row>
    <row r="645" spans="5:5">
      <c r="E645" s="279"/>
    </row>
    <row r="646" spans="5:5">
      <c r="E646" s="279"/>
    </row>
    <row r="647" spans="5:5">
      <c r="E647" s="279"/>
    </row>
    <row r="648" spans="5:5">
      <c r="E648" s="279"/>
    </row>
    <row r="649" spans="5:5">
      <c r="E649" s="279"/>
    </row>
    <row r="650" spans="5:5">
      <c r="E650" s="279"/>
    </row>
    <row r="651" spans="5:5">
      <c r="E651" s="279"/>
    </row>
    <row r="652" spans="5:5">
      <c r="E652" s="279"/>
    </row>
    <row r="653" spans="5:5">
      <c r="E653" s="279"/>
    </row>
    <row r="654" spans="5:5">
      <c r="E654" s="279"/>
    </row>
    <row r="655" spans="5:5">
      <c r="E655" s="279"/>
    </row>
    <row r="656" spans="5:5">
      <c r="E656" s="279"/>
    </row>
    <row r="657" spans="5:5">
      <c r="E657" s="279"/>
    </row>
    <row r="658" spans="5:5">
      <c r="E658" s="279"/>
    </row>
    <row r="659" spans="5:5">
      <c r="E659" s="279"/>
    </row>
    <row r="660" spans="5:5">
      <c r="E660" s="279"/>
    </row>
    <row r="661" spans="5:5">
      <c r="E661" s="279"/>
    </row>
    <row r="662" spans="5:5">
      <c r="E662" s="279"/>
    </row>
    <row r="663" spans="5:5">
      <c r="E663" s="279"/>
    </row>
    <row r="664" spans="5:5">
      <c r="E664" s="279"/>
    </row>
    <row r="665" spans="5:5">
      <c r="E665" s="279"/>
    </row>
    <row r="666" spans="5:5">
      <c r="E666" s="279"/>
    </row>
    <row r="667" spans="5:5">
      <c r="E667" s="279"/>
    </row>
    <row r="668" spans="5:5">
      <c r="E668" s="279"/>
    </row>
    <row r="669" spans="5:5">
      <c r="E669" s="279"/>
    </row>
    <row r="670" spans="5:5">
      <c r="E670" s="279"/>
    </row>
    <row r="671" spans="5:5">
      <c r="E671" s="279"/>
    </row>
    <row r="672" spans="5:5">
      <c r="E672" s="279"/>
    </row>
    <row r="673" spans="5:5">
      <c r="E673" s="279"/>
    </row>
    <row r="674" spans="5:5">
      <c r="E674" s="279"/>
    </row>
    <row r="675" spans="5:5">
      <c r="E675" s="279"/>
    </row>
    <row r="676" spans="5:5">
      <c r="E676" s="279"/>
    </row>
    <row r="677" spans="5:5">
      <c r="E677" s="279"/>
    </row>
    <row r="678" spans="5:5">
      <c r="E678" s="279"/>
    </row>
    <row r="679" spans="5:5">
      <c r="E679" s="279"/>
    </row>
    <row r="680" spans="5:5">
      <c r="E680" s="279"/>
    </row>
    <row r="681" spans="5:5">
      <c r="E681" s="279"/>
    </row>
    <row r="682" spans="5:5">
      <c r="E682" s="279"/>
    </row>
    <row r="683" spans="5:5">
      <c r="E683" s="279"/>
    </row>
    <row r="684" spans="5:5">
      <c r="E684" s="279"/>
    </row>
    <row r="685" spans="5:5">
      <c r="E685" s="279"/>
    </row>
    <row r="686" spans="5:5">
      <c r="E686" s="279"/>
    </row>
    <row r="687" spans="5:5">
      <c r="E687" s="279"/>
    </row>
    <row r="688" spans="5:5">
      <c r="E688" s="279"/>
    </row>
    <row r="689" spans="5:5">
      <c r="E689" s="279"/>
    </row>
    <row r="690" spans="5:5">
      <c r="E690" s="279"/>
    </row>
    <row r="691" spans="5:5">
      <c r="E691" s="279"/>
    </row>
    <row r="692" spans="5:5">
      <c r="E692" s="279"/>
    </row>
    <row r="693" spans="5:5">
      <c r="E693" s="279"/>
    </row>
    <row r="694" spans="5:5">
      <c r="E694" s="279"/>
    </row>
    <row r="695" spans="5:5">
      <c r="E695" s="279"/>
    </row>
    <row r="696" spans="5:5">
      <c r="E696" s="279"/>
    </row>
    <row r="697" spans="5:5">
      <c r="E697" s="279"/>
    </row>
    <row r="698" spans="5:5">
      <c r="E698" s="279"/>
    </row>
    <row r="699" spans="5:5">
      <c r="E699" s="279"/>
    </row>
    <row r="700" spans="5:5">
      <c r="E700" s="279"/>
    </row>
    <row r="701" spans="5:5">
      <c r="E701" s="279"/>
    </row>
    <row r="702" spans="5:5">
      <c r="E702" s="279"/>
    </row>
    <row r="703" spans="5:5">
      <c r="E703" s="279"/>
    </row>
    <row r="704" spans="5:5">
      <c r="E704" s="279"/>
    </row>
    <row r="705" spans="5:5">
      <c r="E705" s="279"/>
    </row>
    <row r="706" spans="5:5">
      <c r="E706" s="279"/>
    </row>
    <row r="707" spans="5:5">
      <c r="E707" s="279"/>
    </row>
    <row r="708" spans="5:5">
      <c r="E708" s="279"/>
    </row>
    <row r="709" spans="5:5">
      <c r="E709" s="279"/>
    </row>
    <row r="710" spans="5:5">
      <c r="E710" s="279"/>
    </row>
    <row r="711" spans="5:5">
      <c r="E711" s="279"/>
    </row>
    <row r="712" spans="5:5">
      <c r="E712" s="279"/>
    </row>
    <row r="713" spans="5:5">
      <c r="E713" s="279"/>
    </row>
    <row r="714" spans="5:5">
      <c r="E714" s="279"/>
    </row>
    <row r="715" spans="5:5">
      <c r="E715" s="279"/>
    </row>
    <row r="716" spans="5:5">
      <c r="E716" s="279"/>
    </row>
    <row r="717" spans="5:5">
      <c r="E717" s="279"/>
    </row>
    <row r="718" spans="5:5">
      <c r="E718" s="279"/>
    </row>
    <row r="719" spans="5:5">
      <c r="E719" s="279"/>
    </row>
    <row r="720" spans="5:5">
      <c r="E720" s="279"/>
    </row>
    <row r="721" spans="5:5">
      <c r="E721" s="279"/>
    </row>
  </sheetData>
  <phoneticPr fontId="14" type="noConversion"/>
  <conditionalFormatting sqref="C2">
    <cfRule type="duplicateValues" dxfId="52" priority="44"/>
  </conditionalFormatting>
  <conditionalFormatting sqref="C2">
    <cfRule type="cellIs" dxfId="51" priority="43" operator="equal">
      <formula>306008013.5</formula>
    </cfRule>
  </conditionalFormatting>
  <conditionalFormatting sqref="B23 B12:B13 B8:B9 B29:B1048576 B1:B2">
    <cfRule type="duplicateValues" dxfId="50" priority="45"/>
  </conditionalFormatting>
  <conditionalFormatting sqref="C29:C1048576 C23 C12:C14 C8:C9 C1:C2">
    <cfRule type="duplicateValues" dxfId="49" priority="46"/>
  </conditionalFormatting>
  <conditionalFormatting sqref="B10:B11">
    <cfRule type="duplicateValues" dxfId="48" priority="30"/>
  </conditionalFormatting>
  <conditionalFormatting sqref="C10:C11">
    <cfRule type="duplicateValues" dxfId="47" priority="31"/>
  </conditionalFormatting>
  <conditionalFormatting sqref="B3">
    <cfRule type="duplicateValues" dxfId="46" priority="24"/>
  </conditionalFormatting>
  <conditionalFormatting sqref="C3">
    <cfRule type="duplicateValues" dxfId="45" priority="25"/>
  </conditionalFormatting>
  <conditionalFormatting sqref="B24:B27">
    <cfRule type="duplicateValues" dxfId="44" priority="22"/>
  </conditionalFormatting>
  <conditionalFormatting sqref="C24:C27">
    <cfRule type="duplicateValues" dxfId="43" priority="23"/>
  </conditionalFormatting>
  <conditionalFormatting sqref="B28 D28">
    <cfRule type="duplicateValues" dxfId="42" priority="11"/>
  </conditionalFormatting>
  <conditionalFormatting sqref="C28">
    <cfRule type="duplicateValues" dxfId="41" priority="10"/>
  </conditionalFormatting>
  <conditionalFormatting sqref="B4">
    <cfRule type="duplicateValues" dxfId="40" priority="47"/>
  </conditionalFormatting>
  <conditionalFormatting sqref="C4">
    <cfRule type="duplicateValues" dxfId="39" priority="48"/>
  </conditionalFormatting>
  <conditionalFormatting sqref="B5:B7">
    <cfRule type="duplicateValues" dxfId="38" priority="6"/>
  </conditionalFormatting>
  <conditionalFormatting sqref="C5:C7">
    <cfRule type="duplicateValues" dxfId="37" priority="7"/>
  </conditionalFormatting>
  <conditionalFormatting sqref="C15 C20:C22 C17:C18">
    <cfRule type="duplicateValues" dxfId="36" priority="222"/>
  </conditionalFormatting>
  <conditionalFormatting sqref="C19">
    <cfRule type="duplicateValues" dxfId="35" priority="3"/>
  </conditionalFormatting>
  <conditionalFormatting sqref="C16">
    <cfRule type="duplicateValues" dxfId="34" priority="1"/>
  </conditionalFormatting>
  <conditionalFormatting sqref="B16">
    <cfRule type="duplicateValues" dxfId="33" priority="2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zoomScale="70" zoomScaleNormal="70" workbookViewId="0">
      <pane ySplit="2" topLeftCell="A3" activePane="bottomLeft" state="frozen"/>
      <selection activeCell="Q1" sqref="Q1"/>
      <selection pane="bottomLeft" activeCell="J1" sqref="J1"/>
    </sheetView>
  </sheetViews>
  <sheetFormatPr defaultColWidth="9.42578125" defaultRowHeight="15"/>
  <cols>
    <col min="1" max="1" width="33.42578125" style="30" customWidth="1"/>
    <col min="2" max="2" width="23" style="29" customWidth="1"/>
    <col min="3" max="3" width="16.28515625" style="28" customWidth="1"/>
    <col min="4" max="4" width="77" style="27" customWidth="1"/>
    <col min="5" max="5" width="21.42578125" style="288" customWidth="1"/>
    <col min="6" max="6" width="23.85546875" style="26" customWidth="1"/>
    <col min="7" max="16384" width="9.42578125" style="26"/>
  </cols>
  <sheetData>
    <row r="1" spans="1:6" s="33" customFormat="1" ht="92.25" customHeight="1">
      <c r="A1" s="55"/>
      <c r="B1" s="56"/>
      <c r="C1" s="56"/>
      <c r="D1" s="57" t="s">
        <v>429</v>
      </c>
      <c r="E1" s="286"/>
      <c r="F1" s="58"/>
    </row>
    <row r="2" spans="1:6" s="234" customFormat="1" ht="23.25" customHeight="1">
      <c r="A2" s="53" t="s">
        <v>430</v>
      </c>
      <c r="B2" s="53" t="s">
        <v>431</v>
      </c>
      <c r="C2" s="54" t="s">
        <v>3</v>
      </c>
      <c r="D2" s="53" t="s">
        <v>4</v>
      </c>
      <c r="E2" s="261" t="s">
        <v>261</v>
      </c>
      <c r="F2" s="6" t="s">
        <v>5</v>
      </c>
    </row>
    <row r="3" spans="1:6" ht="30" customHeight="1">
      <c r="A3" s="350" t="s">
        <v>432</v>
      </c>
      <c r="B3" s="351"/>
      <c r="C3" s="351"/>
      <c r="D3" s="351"/>
      <c r="E3" s="351"/>
      <c r="F3" s="352"/>
    </row>
    <row r="4" spans="1:6" ht="129.6" customHeight="1">
      <c r="A4" s="201"/>
      <c r="B4" s="202" t="s">
        <v>433</v>
      </c>
      <c r="C4" s="203">
        <v>315100433</v>
      </c>
      <c r="D4" s="204" t="s">
        <v>434</v>
      </c>
      <c r="E4" s="287">
        <v>57790</v>
      </c>
      <c r="F4" s="205"/>
    </row>
    <row r="5" spans="1:6" ht="129.6" customHeight="1">
      <c r="A5" s="201"/>
      <c r="B5" s="202" t="s">
        <v>591</v>
      </c>
      <c r="C5" s="203">
        <v>315100432</v>
      </c>
      <c r="D5" s="204" t="s">
        <v>592</v>
      </c>
      <c r="E5" s="287">
        <v>57790</v>
      </c>
      <c r="F5" s="205"/>
    </row>
    <row r="6" spans="1:6" ht="129.6" customHeight="1">
      <c r="A6" s="201"/>
      <c r="B6" s="202" t="s">
        <v>435</v>
      </c>
      <c r="C6" s="203">
        <v>315100431</v>
      </c>
      <c r="D6" s="204" t="s">
        <v>436</v>
      </c>
      <c r="E6" s="287">
        <v>59890</v>
      </c>
      <c r="F6" s="205"/>
    </row>
    <row r="7" spans="1:6" ht="129.6" customHeight="1">
      <c r="A7" s="201"/>
      <c r="B7" s="202" t="s">
        <v>437</v>
      </c>
      <c r="C7" s="203">
        <v>315100430</v>
      </c>
      <c r="D7" s="204" t="s">
        <v>438</v>
      </c>
      <c r="E7" s="287">
        <v>59890</v>
      </c>
      <c r="F7" s="205"/>
    </row>
    <row r="8" spans="1:6" ht="129.6" customHeight="1">
      <c r="A8" s="201"/>
      <c r="B8" s="202" t="s">
        <v>439</v>
      </c>
      <c r="C8" s="203">
        <v>315100516</v>
      </c>
      <c r="D8" s="204" t="s">
        <v>593</v>
      </c>
      <c r="E8" s="287">
        <v>64090</v>
      </c>
      <c r="F8" s="205"/>
    </row>
    <row r="9" spans="1:6" ht="129.6" customHeight="1">
      <c r="A9" s="201"/>
      <c r="B9" s="202" t="s">
        <v>440</v>
      </c>
      <c r="C9" s="203">
        <v>315100517</v>
      </c>
      <c r="D9" s="204" t="s">
        <v>594</v>
      </c>
      <c r="E9" s="287">
        <v>64090</v>
      </c>
      <c r="F9" s="205"/>
    </row>
    <row r="10" spans="1:6" ht="129.6" customHeight="1">
      <c r="A10" s="201"/>
      <c r="B10" s="202" t="s">
        <v>441</v>
      </c>
      <c r="C10" s="203">
        <v>315100450</v>
      </c>
      <c r="D10" s="204" t="s">
        <v>442</v>
      </c>
      <c r="E10" s="287">
        <v>59890</v>
      </c>
      <c r="F10" s="205"/>
    </row>
    <row r="11" spans="1:6" ht="129.6" customHeight="1">
      <c r="A11" s="201"/>
      <c r="B11" s="202" t="s">
        <v>443</v>
      </c>
      <c r="C11" s="203">
        <v>315100451</v>
      </c>
      <c r="D11" s="204" t="s">
        <v>444</v>
      </c>
      <c r="E11" s="287">
        <v>59890</v>
      </c>
      <c r="F11" s="205"/>
    </row>
    <row r="12" spans="1:6" ht="30" customHeight="1">
      <c r="A12" s="353" t="s">
        <v>79</v>
      </c>
      <c r="B12" s="353"/>
      <c r="C12" s="353"/>
      <c r="D12" s="353"/>
      <c r="E12" s="353"/>
      <c r="F12" s="353"/>
    </row>
    <row r="13" spans="1:6" ht="71.45" customHeight="1">
      <c r="A13" s="201"/>
      <c r="B13" s="202" t="s">
        <v>595</v>
      </c>
      <c r="C13" s="203">
        <v>315101834</v>
      </c>
      <c r="D13" s="204" t="s">
        <v>596</v>
      </c>
      <c r="E13" s="287">
        <v>13290</v>
      </c>
      <c r="F13" s="205"/>
    </row>
    <row r="14" spans="1:6" ht="71.45" customHeight="1">
      <c r="A14" s="201"/>
      <c r="B14" s="202" t="s">
        <v>597</v>
      </c>
      <c r="C14" s="203">
        <v>315101835</v>
      </c>
      <c r="D14" s="204" t="s">
        <v>598</v>
      </c>
      <c r="E14" s="287">
        <v>16390</v>
      </c>
      <c r="F14" s="205"/>
    </row>
    <row r="15" spans="1:6" ht="30" customHeight="1">
      <c r="A15" s="353" t="s">
        <v>79</v>
      </c>
      <c r="B15" s="353"/>
      <c r="C15" s="353"/>
      <c r="D15" s="353"/>
      <c r="E15" s="353"/>
      <c r="F15" s="353"/>
    </row>
    <row r="16" spans="1:6" ht="69" customHeight="1">
      <c r="A16" s="201"/>
      <c r="B16" s="206" t="s">
        <v>445</v>
      </c>
      <c r="C16" s="203">
        <v>366000425</v>
      </c>
      <c r="D16" s="207" t="s">
        <v>446</v>
      </c>
      <c r="E16" s="287">
        <v>12590</v>
      </c>
      <c r="F16" s="205"/>
    </row>
    <row r="17" spans="1:6" ht="69" customHeight="1">
      <c r="A17" s="201"/>
      <c r="B17" s="206" t="s">
        <v>447</v>
      </c>
      <c r="C17" s="203">
        <v>366000236</v>
      </c>
      <c r="D17" s="207" t="s">
        <v>448</v>
      </c>
      <c r="E17" s="287">
        <v>13690</v>
      </c>
      <c r="F17" s="205"/>
    </row>
    <row r="18" spans="1:6" s="32" customFormat="1" ht="88.9" customHeight="1">
      <c r="A18" s="201"/>
      <c r="B18" s="206" t="s">
        <v>449</v>
      </c>
      <c r="C18" s="203">
        <v>366000491</v>
      </c>
      <c r="D18" s="207" t="s">
        <v>450</v>
      </c>
      <c r="E18" s="287">
        <v>14690</v>
      </c>
      <c r="F18" s="205"/>
    </row>
    <row r="19" spans="1:6" s="32" customFormat="1" ht="96.6" customHeight="1">
      <c r="A19" s="201"/>
      <c r="B19" s="206" t="s">
        <v>451</v>
      </c>
      <c r="C19" s="203">
        <v>366000553</v>
      </c>
      <c r="D19" s="207" t="s">
        <v>452</v>
      </c>
      <c r="E19" s="287">
        <v>13690</v>
      </c>
      <c r="F19" s="205"/>
    </row>
    <row r="20" spans="1:6" s="31" customFormat="1" ht="93" customHeight="1">
      <c r="A20" s="201"/>
      <c r="B20" s="206" t="s">
        <v>453</v>
      </c>
      <c r="C20" s="203">
        <v>366001712</v>
      </c>
      <c r="D20" s="208" t="s">
        <v>454</v>
      </c>
      <c r="E20" s="287">
        <v>2890</v>
      </c>
      <c r="F20" s="209"/>
    </row>
    <row r="21" spans="1:6" s="31" customFormat="1" ht="93" customHeight="1">
      <c r="A21" s="201"/>
      <c r="B21" s="206" t="s">
        <v>455</v>
      </c>
      <c r="C21" s="203">
        <v>366001366</v>
      </c>
      <c r="D21" s="208" t="s">
        <v>456</v>
      </c>
      <c r="E21" s="287">
        <v>5990</v>
      </c>
      <c r="F21" s="209"/>
    </row>
    <row r="22" spans="1:6" ht="93" customHeight="1">
      <c r="A22" s="201"/>
      <c r="B22" s="206" t="s">
        <v>457</v>
      </c>
      <c r="C22" s="203">
        <v>366000315</v>
      </c>
      <c r="D22" s="210" t="s">
        <v>458</v>
      </c>
      <c r="E22" s="287">
        <v>16790</v>
      </c>
      <c r="F22" s="205"/>
    </row>
    <row r="23" spans="1:6" ht="92.45" customHeight="1">
      <c r="A23" s="211"/>
      <c r="B23" s="212" t="s">
        <v>459</v>
      </c>
      <c r="C23" s="203">
        <v>366000237</v>
      </c>
      <c r="D23" s="213" t="s">
        <v>460</v>
      </c>
      <c r="E23" s="287">
        <v>3790</v>
      </c>
      <c r="F23" s="214"/>
    </row>
    <row r="24" spans="1:6" ht="92.45" customHeight="1">
      <c r="A24" s="211"/>
      <c r="B24" s="212" t="s">
        <v>461</v>
      </c>
      <c r="C24" s="203">
        <v>366000240</v>
      </c>
      <c r="D24" s="213" t="s">
        <v>462</v>
      </c>
      <c r="E24" s="287">
        <v>490</v>
      </c>
      <c r="F24" s="214"/>
    </row>
    <row r="25" spans="1:6" ht="92.45" customHeight="1">
      <c r="A25" s="211"/>
      <c r="B25" s="212" t="s">
        <v>463</v>
      </c>
      <c r="C25" s="203">
        <v>366000241</v>
      </c>
      <c r="D25" s="213" t="s">
        <v>464</v>
      </c>
      <c r="E25" s="287">
        <v>790</v>
      </c>
      <c r="F25" s="214"/>
    </row>
    <row r="26" spans="1:6" ht="92.45" customHeight="1">
      <c r="A26" s="211"/>
      <c r="B26" s="212" t="s">
        <v>465</v>
      </c>
      <c r="C26" s="203">
        <v>307500444</v>
      </c>
      <c r="D26" s="210" t="s">
        <v>466</v>
      </c>
      <c r="E26" s="287">
        <v>6290</v>
      </c>
      <c r="F26" s="214"/>
    </row>
    <row r="27" spans="1:6" ht="92.45" customHeight="1">
      <c r="A27" s="211"/>
      <c r="B27" s="212" t="s">
        <v>467</v>
      </c>
      <c r="C27" s="203">
        <v>366000238</v>
      </c>
      <c r="D27" s="210" t="s">
        <v>468</v>
      </c>
      <c r="E27" s="287">
        <v>1490</v>
      </c>
      <c r="F27" s="214"/>
    </row>
    <row r="28" spans="1:6" ht="92.45" customHeight="1">
      <c r="A28" s="211"/>
      <c r="B28" s="212" t="s">
        <v>469</v>
      </c>
      <c r="C28" s="203" t="s">
        <v>599</v>
      </c>
      <c r="D28" s="210" t="s">
        <v>470</v>
      </c>
      <c r="E28" s="287">
        <v>1490</v>
      </c>
      <c r="F28" s="215"/>
    </row>
    <row r="29" spans="1:6" ht="92.45" customHeight="1">
      <c r="A29" s="211"/>
      <c r="B29" s="212" t="s">
        <v>471</v>
      </c>
      <c r="C29" s="203">
        <v>366000239</v>
      </c>
      <c r="D29" s="210" t="s">
        <v>600</v>
      </c>
      <c r="E29" s="287">
        <v>29390</v>
      </c>
      <c r="F29" s="215"/>
    </row>
    <row r="30" spans="1:6" ht="79.150000000000006" customHeight="1">
      <c r="A30" s="211"/>
      <c r="B30" s="212" t="s">
        <v>472</v>
      </c>
      <c r="C30" s="203">
        <v>366000248</v>
      </c>
      <c r="D30" s="210" t="s">
        <v>473</v>
      </c>
      <c r="E30" s="287">
        <v>31490</v>
      </c>
      <c r="F30" s="214"/>
    </row>
    <row r="31" spans="1:6" ht="79.150000000000006" customHeight="1">
      <c r="A31" s="211"/>
      <c r="B31" s="212" t="s">
        <v>474</v>
      </c>
      <c r="C31" s="203">
        <v>366000787</v>
      </c>
      <c r="D31" s="210" t="s">
        <v>475</v>
      </c>
      <c r="E31" s="287">
        <v>31490</v>
      </c>
      <c r="F31" s="214"/>
    </row>
    <row r="32" spans="1:6" ht="79.150000000000006" customHeight="1">
      <c r="A32" s="211"/>
      <c r="B32" s="212" t="s">
        <v>476</v>
      </c>
      <c r="C32" s="203">
        <v>366000844</v>
      </c>
      <c r="D32" s="216" t="s">
        <v>477</v>
      </c>
      <c r="E32" s="287">
        <v>3490</v>
      </c>
      <c r="F32" s="214"/>
    </row>
    <row r="33" spans="1:6" ht="81.599999999999994" customHeight="1">
      <c r="A33" s="211"/>
      <c r="B33" s="212" t="s">
        <v>478</v>
      </c>
      <c r="C33" s="203">
        <v>366001081</v>
      </c>
      <c r="D33" s="216" t="s">
        <v>479</v>
      </c>
      <c r="E33" s="287">
        <v>3190</v>
      </c>
      <c r="F33" s="214"/>
    </row>
  </sheetData>
  <mergeCells count="3">
    <mergeCell ref="A3:F3"/>
    <mergeCell ref="A12:F12"/>
    <mergeCell ref="A15:F15"/>
  </mergeCells>
  <phoneticPr fontId="14" type="noConversion"/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163"/>
  <sheetViews>
    <sheetView showGridLines="0" zoomScale="70" zoomScaleNormal="70" zoomScaleSheetLayoutView="80" workbookViewId="0">
      <selection activeCell="J7" sqref="J7"/>
    </sheetView>
  </sheetViews>
  <sheetFormatPr defaultColWidth="9.42578125" defaultRowHeight="15"/>
  <cols>
    <col min="1" max="1" width="24" style="69" customWidth="1"/>
    <col min="2" max="2" width="21.140625" style="70" customWidth="1"/>
    <col min="3" max="3" width="15.140625" style="71" customWidth="1"/>
    <col min="4" max="4" width="82.42578125" style="80" customWidth="1"/>
    <col min="5" max="5" width="24.42578125" style="296" customWidth="1"/>
    <col min="6" max="6" width="24.42578125" style="69" customWidth="1"/>
    <col min="7" max="7" width="14.140625" style="79" customWidth="1"/>
    <col min="8" max="16384" width="9.42578125" style="69"/>
  </cols>
  <sheetData>
    <row r="1" spans="1:9" ht="102.75" customHeight="1">
      <c r="D1" s="64"/>
      <c r="E1" s="289"/>
      <c r="F1" s="118"/>
      <c r="G1" s="72"/>
    </row>
    <row r="2" spans="1:9" s="68" customFormat="1" ht="20.100000000000001" customHeight="1">
      <c r="A2" s="65" t="s">
        <v>1</v>
      </c>
      <c r="B2" s="66" t="s">
        <v>2</v>
      </c>
      <c r="C2" s="67" t="s">
        <v>3</v>
      </c>
      <c r="D2" s="66" t="s">
        <v>4</v>
      </c>
      <c r="E2" s="290" t="s">
        <v>345</v>
      </c>
      <c r="F2" s="73" t="s">
        <v>262</v>
      </c>
    </row>
    <row r="3" spans="1:9" ht="20.100000000000001" customHeight="1">
      <c r="A3" s="74"/>
      <c r="B3" s="75"/>
      <c r="C3" s="76"/>
      <c r="D3" s="77" t="s">
        <v>346</v>
      </c>
      <c r="E3" s="291"/>
      <c r="F3" s="78"/>
      <c r="G3" s="69"/>
    </row>
    <row r="4" spans="1:9" ht="74.849999999999994" customHeight="1">
      <c r="A4" s="217"/>
      <c r="B4" s="218" t="s">
        <v>347</v>
      </c>
      <c r="C4" s="219">
        <v>307400029</v>
      </c>
      <c r="D4" s="220" t="s">
        <v>348</v>
      </c>
      <c r="E4" s="292">
        <v>13890</v>
      </c>
      <c r="F4" s="221"/>
      <c r="G4" s="69"/>
    </row>
    <row r="5" spans="1:9" ht="76.5" customHeight="1">
      <c r="A5" s="217"/>
      <c r="B5" s="218" t="s">
        <v>349</v>
      </c>
      <c r="C5" s="219">
        <v>307400043</v>
      </c>
      <c r="D5" s="220" t="s">
        <v>350</v>
      </c>
      <c r="E5" s="292">
        <v>19490</v>
      </c>
      <c r="F5" s="221"/>
      <c r="G5" s="69"/>
    </row>
    <row r="6" spans="1:9" ht="74.849999999999994" customHeight="1">
      <c r="A6" s="217"/>
      <c r="B6" s="218" t="s">
        <v>351</v>
      </c>
      <c r="C6" s="219">
        <v>307400069</v>
      </c>
      <c r="D6" s="220" t="s">
        <v>352</v>
      </c>
      <c r="E6" s="292">
        <v>12190</v>
      </c>
      <c r="F6" s="221"/>
      <c r="G6" s="69"/>
      <c r="I6" s="69" t="s">
        <v>389</v>
      </c>
    </row>
    <row r="7" spans="1:9" ht="74.849999999999994" customHeight="1">
      <c r="A7" s="217"/>
      <c r="B7" s="218" t="s">
        <v>353</v>
      </c>
      <c r="C7" s="219">
        <v>307400070</v>
      </c>
      <c r="D7" s="220" t="s">
        <v>354</v>
      </c>
      <c r="E7" s="292">
        <v>18490</v>
      </c>
      <c r="F7" s="221"/>
      <c r="G7" s="69"/>
    </row>
    <row r="8" spans="1:9" ht="74.849999999999994" customHeight="1">
      <c r="A8" s="217"/>
      <c r="B8" s="218" t="s">
        <v>355</v>
      </c>
      <c r="C8" s="219">
        <v>307400129</v>
      </c>
      <c r="D8" s="220" t="s">
        <v>356</v>
      </c>
      <c r="E8" s="292">
        <v>13490</v>
      </c>
      <c r="F8" s="221"/>
      <c r="G8" s="69"/>
    </row>
    <row r="9" spans="1:9" ht="75" customHeight="1">
      <c r="A9" s="217"/>
      <c r="B9" s="218" t="s">
        <v>357</v>
      </c>
      <c r="C9" s="219">
        <v>307400101</v>
      </c>
      <c r="D9" s="222" t="s">
        <v>358</v>
      </c>
      <c r="E9" s="292">
        <v>7990</v>
      </c>
      <c r="F9" s="221"/>
    </row>
    <row r="10" spans="1:9">
      <c r="E10" s="293"/>
      <c r="G10" s="81"/>
    </row>
    <row r="11" spans="1:9">
      <c r="E11" s="293"/>
      <c r="G11" s="81"/>
    </row>
    <row r="12" spans="1:9">
      <c r="E12" s="293"/>
      <c r="G12" s="81"/>
    </row>
    <row r="13" spans="1:9">
      <c r="E13" s="293"/>
      <c r="G13" s="81"/>
    </row>
    <row r="14" spans="1:9">
      <c r="E14" s="293"/>
      <c r="G14" s="81"/>
    </row>
    <row r="15" spans="1:9">
      <c r="E15" s="293"/>
      <c r="G15" s="81"/>
    </row>
    <row r="16" spans="1:9">
      <c r="E16" s="293"/>
      <c r="G16" s="81"/>
    </row>
    <row r="17" spans="5:7">
      <c r="E17" s="293"/>
      <c r="G17" s="81"/>
    </row>
    <row r="18" spans="5:7">
      <c r="E18" s="293"/>
      <c r="G18" s="81"/>
    </row>
    <row r="19" spans="5:7">
      <c r="E19" s="293"/>
      <c r="G19" s="81"/>
    </row>
    <row r="20" spans="5:7">
      <c r="E20" s="293"/>
      <c r="G20" s="81"/>
    </row>
    <row r="21" spans="5:7">
      <c r="E21" s="293"/>
      <c r="G21" s="81"/>
    </row>
    <row r="22" spans="5:7">
      <c r="E22" s="293"/>
      <c r="G22" s="81"/>
    </row>
    <row r="23" spans="5:7">
      <c r="E23" s="293"/>
      <c r="G23" s="81"/>
    </row>
    <row r="24" spans="5:7">
      <c r="E24" s="293"/>
      <c r="G24" s="81"/>
    </row>
    <row r="25" spans="5:7">
      <c r="E25" s="293"/>
      <c r="G25" s="81"/>
    </row>
    <row r="26" spans="5:7">
      <c r="E26" s="293"/>
      <c r="G26" s="81"/>
    </row>
    <row r="27" spans="5:7">
      <c r="E27" s="293"/>
      <c r="G27" s="81"/>
    </row>
    <row r="28" spans="5:7">
      <c r="E28" s="293"/>
      <c r="G28" s="81"/>
    </row>
    <row r="29" spans="5:7">
      <c r="E29" s="293"/>
      <c r="G29" s="81"/>
    </row>
    <row r="30" spans="5:7">
      <c r="E30" s="293"/>
      <c r="G30" s="81"/>
    </row>
    <row r="31" spans="5:7">
      <c r="E31" s="293"/>
      <c r="G31" s="81"/>
    </row>
    <row r="32" spans="5:7">
      <c r="E32" s="293"/>
      <c r="G32" s="81"/>
    </row>
    <row r="33" spans="5:7">
      <c r="E33" s="293"/>
      <c r="G33" s="81"/>
    </row>
    <row r="34" spans="5:7">
      <c r="E34" s="293"/>
      <c r="G34" s="81"/>
    </row>
    <row r="35" spans="5:7">
      <c r="E35" s="293"/>
      <c r="G35" s="81"/>
    </row>
    <row r="36" spans="5:7">
      <c r="E36" s="293"/>
      <c r="G36" s="81"/>
    </row>
    <row r="37" spans="5:7">
      <c r="E37" s="293"/>
      <c r="G37" s="81"/>
    </row>
    <row r="38" spans="5:7">
      <c r="E38" s="293"/>
      <c r="G38" s="81"/>
    </row>
    <row r="39" spans="5:7">
      <c r="E39" s="293"/>
      <c r="G39" s="81"/>
    </row>
    <row r="40" spans="5:7">
      <c r="E40" s="293"/>
      <c r="G40" s="81"/>
    </row>
    <row r="41" spans="5:7">
      <c r="E41" s="293"/>
      <c r="G41" s="81"/>
    </row>
    <row r="42" spans="5:7">
      <c r="E42" s="293"/>
      <c r="G42" s="81"/>
    </row>
    <row r="43" spans="5:7">
      <c r="E43" s="293"/>
      <c r="G43" s="81"/>
    </row>
    <row r="44" spans="5:7">
      <c r="E44" s="293"/>
      <c r="G44" s="81"/>
    </row>
    <row r="45" spans="5:7">
      <c r="E45" s="293"/>
      <c r="G45" s="81"/>
    </row>
    <row r="46" spans="5:7">
      <c r="E46" s="293"/>
      <c r="G46" s="81"/>
    </row>
    <row r="47" spans="5:7">
      <c r="E47" s="293"/>
      <c r="G47" s="81"/>
    </row>
    <row r="48" spans="5:7">
      <c r="E48" s="293"/>
      <c r="G48" s="81"/>
    </row>
    <row r="49" spans="5:7">
      <c r="E49" s="293"/>
      <c r="G49" s="81"/>
    </row>
    <row r="50" spans="5:7">
      <c r="E50" s="293"/>
      <c r="G50" s="81"/>
    </row>
    <row r="51" spans="5:7">
      <c r="E51" s="293"/>
      <c r="G51" s="81"/>
    </row>
    <row r="52" spans="5:7">
      <c r="E52" s="293"/>
      <c r="G52" s="81"/>
    </row>
    <row r="53" spans="5:7">
      <c r="E53" s="294"/>
      <c r="G53" s="82"/>
    </row>
    <row r="54" spans="5:7">
      <c r="E54" s="293"/>
      <c r="G54" s="81"/>
    </row>
    <row r="55" spans="5:7">
      <c r="E55" s="293"/>
      <c r="G55" s="81"/>
    </row>
    <row r="56" spans="5:7">
      <c r="E56" s="293"/>
      <c r="G56" s="81"/>
    </row>
    <row r="57" spans="5:7">
      <c r="E57" s="293"/>
      <c r="G57" s="81"/>
    </row>
    <row r="58" spans="5:7">
      <c r="E58" s="293"/>
      <c r="G58" s="81"/>
    </row>
    <row r="59" spans="5:7">
      <c r="E59" s="294"/>
      <c r="G59" s="82"/>
    </row>
    <row r="60" spans="5:7">
      <c r="E60" s="293"/>
      <c r="G60" s="81"/>
    </row>
    <row r="61" spans="5:7">
      <c r="E61" s="293"/>
      <c r="G61" s="81"/>
    </row>
    <row r="62" spans="5:7">
      <c r="E62" s="293"/>
      <c r="G62" s="81"/>
    </row>
    <row r="63" spans="5:7">
      <c r="E63" s="294"/>
      <c r="G63" s="82"/>
    </row>
    <row r="64" spans="5:7">
      <c r="E64" s="293"/>
      <c r="G64" s="81"/>
    </row>
    <row r="65" spans="5:7">
      <c r="E65" s="293"/>
      <c r="G65" s="81"/>
    </row>
    <row r="66" spans="5:7">
      <c r="E66" s="293"/>
      <c r="G66" s="81"/>
    </row>
    <row r="67" spans="5:7">
      <c r="E67" s="293"/>
      <c r="G67" s="81"/>
    </row>
    <row r="68" spans="5:7">
      <c r="E68" s="293"/>
      <c r="G68" s="81"/>
    </row>
    <row r="69" spans="5:7">
      <c r="E69" s="293"/>
      <c r="G69" s="81"/>
    </row>
    <row r="70" spans="5:7">
      <c r="E70" s="293"/>
      <c r="G70" s="81"/>
    </row>
    <row r="71" spans="5:7">
      <c r="E71" s="293"/>
      <c r="G71" s="81"/>
    </row>
    <row r="72" spans="5:7">
      <c r="E72" s="293"/>
      <c r="G72" s="81"/>
    </row>
    <row r="73" spans="5:7">
      <c r="E73" s="293"/>
      <c r="G73" s="81"/>
    </row>
    <row r="74" spans="5:7">
      <c r="E74" s="293"/>
      <c r="G74" s="81"/>
    </row>
    <row r="75" spans="5:7">
      <c r="E75" s="293"/>
      <c r="G75" s="81"/>
    </row>
    <row r="76" spans="5:7">
      <c r="E76" s="293"/>
      <c r="G76" s="81"/>
    </row>
    <row r="77" spans="5:7">
      <c r="E77" s="293"/>
      <c r="G77" s="81"/>
    </row>
    <row r="78" spans="5:7">
      <c r="E78" s="293"/>
      <c r="G78" s="81"/>
    </row>
    <row r="79" spans="5:7">
      <c r="E79" s="293"/>
      <c r="G79" s="81"/>
    </row>
    <row r="80" spans="5:7">
      <c r="E80" s="293"/>
      <c r="G80" s="81"/>
    </row>
    <row r="81" spans="5:7">
      <c r="E81" s="293"/>
      <c r="G81" s="81"/>
    </row>
    <row r="82" spans="5:7">
      <c r="E82" s="293"/>
      <c r="G82" s="81"/>
    </row>
    <row r="83" spans="5:7">
      <c r="E83" s="293"/>
      <c r="G83" s="81"/>
    </row>
    <row r="84" spans="5:7">
      <c r="E84" s="293"/>
      <c r="G84" s="81"/>
    </row>
    <row r="85" spans="5:7">
      <c r="E85" s="293"/>
      <c r="G85" s="81"/>
    </row>
    <row r="86" spans="5:7">
      <c r="E86" s="293"/>
      <c r="G86" s="81"/>
    </row>
    <row r="87" spans="5:7">
      <c r="E87" s="293"/>
      <c r="G87" s="81"/>
    </row>
    <row r="88" spans="5:7">
      <c r="E88" s="293"/>
      <c r="G88" s="81"/>
    </row>
    <row r="89" spans="5:7">
      <c r="E89" s="293"/>
      <c r="G89" s="81"/>
    </row>
    <row r="90" spans="5:7">
      <c r="E90" s="293"/>
      <c r="G90" s="81"/>
    </row>
    <row r="91" spans="5:7">
      <c r="E91" s="293"/>
      <c r="G91" s="81"/>
    </row>
    <row r="92" spans="5:7">
      <c r="E92" s="293"/>
      <c r="G92" s="81"/>
    </row>
    <row r="93" spans="5:7">
      <c r="E93" s="293"/>
      <c r="G93" s="81"/>
    </row>
    <row r="94" spans="5:7">
      <c r="E94" s="293"/>
      <c r="G94" s="81"/>
    </row>
    <row r="95" spans="5:7">
      <c r="E95" s="293"/>
      <c r="G95" s="81"/>
    </row>
    <row r="96" spans="5:7">
      <c r="E96" s="293"/>
      <c r="G96" s="81"/>
    </row>
    <row r="97" spans="5:7">
      <c r="E97" s="293"/>
      <c r="G97" s="81"/>
    </row>
    <row r="98" spans="5:7">
      <c r="E98" s="293"/>
      <c r="G98" s="81"/>
    </row>
    <row r="99" spans="5:7">
      <c r="E99" s="293"/>
      <c r="G99" s="81"/>
    </row>
    <row r="100" spans="5:7">
      <c r="E100" s="293"/>
      <c r="G100" s="81"/>
    </row>
    <row r="101" spans="5:7">
      <c r="E101" s="293"/>
      <c r="G101" s="81"/>
    </row>
    <row r="102" spans="5:7">
      <c r="E102" s="293"/>
      <c r="G102" s="81"/>
    </row>
    <row r="103" spans="5:7">
      <c r="E103" s="293"/>
      <c r="G103" s="81"/>
    </row>
    <row r="104" spans="5:7">
      <c r="E104" s="293"/>
      <c r="G104" s="81"/>
    </row>
    <row r="105" spans="5:7">
      <c r="E105" s="293"/>
      <c r="G105" s="81"/>
    </row>
    <row r="106" spans="5:7">
      <c r="E106" s="293"/>
      <c r="G106" s="81"/>
    </row>
    <row r="107" spans="5:7">
      <c r="E107" s="293"/>
      <c r="G107" s="81"/>
    </row>
    <row r="108" spans="5:7">
      <c r="E108" s="293"/>
      <c r="G108" s="81"/>
    </row>
    <row r="109" spans="5:7">
      <c r="E109" s="294"/>
      <c r="G109" s="82"/>
    </row>
    <row r="110" spans="5:7">
      <c r="E110" s="293"/>
      <c r="G110" s="81"/>
    </row>
    <row r="111" spans="5:7">
      <c r="E111" s="293"/>
      <c r="G111" s="81"/>
    </row>
    <row r="112" spans="5:7">
      <c r="E112" s="293"/>
      <c r="G112" s="81"/>
    </row>
    <row r="113" spans="5:7">
      <c r="E113" s="293"/>
      <c r="G113" s="81"/>
    </row>
    <row r="114" spans="5:7">
      <c r="E114" s="293"/>
      <c r="G114" s="81"/>
    </row>
    <row r="115" spans="5:7">
      <c r="E115" s="293"/>
      <c r="G115" s="81"/>
    </row>
    <row r="116" spans="5:7">
      <c r="E116" s="295"/>
      <c r="G116" s="83"/>
    </row>
    <row r="117" spans="5:7">
      <c r="E117" s="293"/>
      <c r="G117" s="81"/>
    </row>
    <row r="118" spans="5:7">
      <c r="E118" s="293"/>
      <c r="G118" s="81"/>
    </row>
    <row r="119" spans="5:7">
      <c r="E119" s="293"/>
      <c r="G119" s="81"/>
    </row>
    <row r="120" spans="5:7">
      <c r="E120" s="293"/>
      <c r="G120" s="81"/>
    </row>
    <row r="121" spans="5:7">
      <c r="E121" s="293"/>
      <c r="G121" s="81"/>
    </row>
    <row r="122" spans="5:7">
      <c r="E122" s="293"/>
      <c r="G122" s="81"/>
    </row>
    <row r="123" spans="5:7">
      <c r="E123" s="293"/>
      <c r="G123" s="81"/>
    </row>
    <row r="124" spans="5:7">
      <c r="E124" s="293"/>
      <c r="G124" s="81"/>
    </row>
    <row r="125" spans="5:7">
      <c r="E125" s="293"/>
      <c r="G125" s="81"/>
    </row>
    <row r="126" spans="5:7">
      <c r="E126" s="293"/>
      <c r="G126" s="81"/>
    </row>
    <row r="127" spans="5:7">
      <c r="E127" s="293"/>
      <c r="G127" s="81"/>
    </row>
    <row r="128" spans="5:7">
      <c r="E128" s="293"/>
      <c r="G128" s="81"/>
    </row>
    <row r="129" spans="5:7">
      <c r="E129" s="293"/>
      <c r="G129" s="81"/>
    </row>
    <row r="130" spans="5:7">
      <c r="E130" s="293"/>
      <c r="G130" s="81"/>
    </row>
    <row r="131" spans="5:7">
      <c r="E131" s="293"/>
      <c r="G131" s="81"/>
    </row>
    <row r="132" spans="5:7">
      <c r="E132" s="293"/>
      <c r="G132" s="81"/>
    </row>
    <row r="133" spans="5:7">
      <c r="E133" s="293"/>
      <c r="G133" s="81"/>
    </row>
    <row r="134" spans="5:7">
      <c r="E134" s="293"/>
      <c r="G134" s="81"/>
    </row>
    <row r="135" spans="5:7">
      <c r="E135" s="293"/>
      <c r="G135" s="81"/>
    </row>
    <row r="136" spans="5:7">
      <c r="E136" s="293"/>
      <c r="G136" s="81"/>
    </row>
    <row r="137" spans="5:7">
      <c r="E137" s="293"/>
      <c r="G137" s="81"/>
    </row>
    <row r="138" spans="5:7">
      <c r="E138" s="293"/>
      <c r="G138" s="81"/>
    </row>
    <row r="139" spans="5:7">
      <c r="E139" s="293"/>
      <c r="G139" s="81"/>
    </row>
    <row r="140" spans="5:7">
      <c r="E140" s="295"/>
      <c r="G140" s="83"/>
    </row>
    <row r="141" spans="5:7">
      <c r="E141" s="293"/>
      <c r="G141" s="81"/>
    </row>
    <row r="142" spans="5:7">
      <c r="E142" s="293"/>
      <c r="G142" s="81"/>
    </row>
    <row r="143" spans="5:7">
      <c r="E143" s="293"/>
      <c r="G143" s="81"/>
    </row>
    <row r="144" spans="5:7">
      <c r="E144" s="293"/>
      <c r="G144" s="81"/>
    </row>
    <row r="145" spans="5:7">
      <c r="E145" s="293"/>
      <c r="G145" s="81"/>
    </row>
    <row r="146" spans="5:7">
      <c r="E146" s="293"/>
      <c r="G146" s="81"/>
    </row>
    <row r="147" spans="5:7">
      <c r="E147" s="293"/>
      <c r="G147" s="81"/>
    </row>
    <row r="148" spans="5:7">
      <c r="E148" s="293"/>
      <c r="G148" s="81"/>
    </row>
    <row r="149" spans="5:7">
      <c r="E149" s="293"/>
      <c r="G149" s="81"/>
    </row>
    <row r="150" spans="5:7">
      <c r="E150" s="293"/>
      <c r="G150" s="81"/>
    </row>
    <row r="151" spans="5:7">
      <c r="E151" s="293"/>
      <c r="G151" s="81"/>
    </row>
    <row r="152" spans="5:7">
      <c r="E152" s="293"/>
      <c r="G152" s="81"/>
    </row>
    <row r="153" spans="5:7">
      <c r="E153" s="293"/>
      <c r="G153" s="81"/>
    </row>
    <row r="154" spans="5:7">
      <c r="E154" s="293"/>
      <c r="G154" s="81"/>
    </row>
    <row r="155" spans="5:7">
      <c r="E155" s="293"/>
      <c r="G155" s="81"/>
    </row>
    <row r="156" spans="5:7">
      <c r="E156" s="293"/>
      <c r="G156" s="81"/>
    </row>
    <row r="157" spans="5:7">
      <c r="E157" s="294"/>
      <c r="G157" s="82"/>
    </row>
    <row r="158" spans="5:7">
      <c r="E158" s="293"/>
      <c r="G158" s="81"/>
    </row>
    <row r="159" spans="5:7">
      <c r="E159" s="293"/>
      <c r="G159" s="81"/>
    </row>
    <row r="160" spans="5:7">
      <c r="E160" s="293"/>
      <c r="G160" s="81"/>
    </row>
    <row r="161" spans="5:7">
      <c r="E161" s="294"/>
      <c r="G161" s="82"/>
    </row>
    <row r="162" spans="5:7">
      <c r="E162" s="293"/>
      <c r="G162" s="81"/>
    </row>
    <row r="163" spans="5:7">
      <c r="E163" s="293"/>
      <c r="G163" s="81"/>
    </row>
  </sheetData>
  <phoneticPr fontId="14" type="noConversion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162"/>
  <sheetViews>
    <sheetView showGridLines="0" zoomScale="70" zoomScaleNormal="70" workbookViewId="0">
      <selection activeCell="T15" sqref="T15"/>
    </sheetView>
  </sheetViews>
  <sheetFormatPr defaultColWidth="6.42578125" defaultRowHeight="15"/>
  <cols>
    <col min="1" max="1" width="25.42578125" style="96" customWidth="1"/>
    <col min="2" max="2" width="17" style="97" customWidth="1"/>
    <col min="3" max="3" width="15.140625" style="98" customWidth="1"/>
    <col min="4" max="4" width="82.42578125" style="96" customWidth="1"/>
    <col min="5" max="5" width="24.42578125" style="275" customWidth="1"/>
    <col min="6" max="6" width="24.42578125" style="99" customWidth="1"/>
    <col min="7" max="16384" width="6.42578125" style="88"/>
  </cols>
  <sheetData>
    <row r="1" spans="1:7" ht="102.75" customHeight="1">
      <c r="A1" s="84"/>
      <c r="B1" s="85"/>
      <c r="C1" s="86"/>
      <c r="D1" s="87"/>
      <c r="E1" s="297"/>
      <c r="F1" s="117"/>
      <c r="G1" s="119"/>
    </row>
    <row r="2" spans="1:7" ht="20.100000000000001" customHeight="1">
      <c r="A2" s="89" t="s">
        <v>1</v>
      </c>
      <c r="B2" s="90" t="s">
        <v>2</v>
      </c>
      <c r="C2" s="91" t="s">
        <v>3</v>
      </c>
      <c r="D2" s="90" t="s">
        <v>4</v>
      </c>
      <c r="E2" s="290" t="s">
        <v>345</v>
      </c>
      <c r="F2" s="92" t="s">
        <v>262</v>
      </c>
    </row>
    <row r="3" spans="1:7" ht="20.100000000000001" customHeight="1">
      <c r="A3" s="89"/>
      <c r="B3" s="93"/>
      <c r="C3" s="93"/>
      <c r="D3" s="94" t="s">
        <v>359</v>
      </c>
      <c r="E3" s="298"/>
      <c r="F3" s="95"/>
    </row>
    <row r="4" spans="1:7" ht="78" customHeight="1">
      <c r="A4" s="223"/>
      <c r="B4" s="224" t="s">
        <v>360</v>
      </c>
      <c r="C4" s="225">
        <v>304900041</v>
      </c>
      <c r="D4" s="226" t="s">
        <v>361</v>
      </c>
      <c r="E4" s="299">
        <v>4790</v>
      </c>
      <c r="F4" s="227" t="s">
        <v>389</v>
      </c>
    </row>
    <row r="5" spans="1:7" ht="78" customHeight="1">
      <c r="A5" s="223"/>
      <c r="B5" s="224" t="s">
        <v>362</v>
      </c>
      <c r="C5" s="225">
        <v>304900044</v>
      </c>
      <c r="D5" s="226" t="s">
        <v>363</v>
      </c>
      <c r="E5" s="299">
        <v>27690</v>
      </c>
      <c r="F5" s="227"/>
    </row>
    <row r="6" spans="1:7" ht="78" customHeight="1">
      <c r="A6" s="223" t="s">
        <v>364</v>
      </c>
      <c r="B6" s="224" t="s">
        <v>365</v>
      </c>
      <c r="C6" s="225">
        <v>304900225</v>
      </c>
      <c r="D6" s="228" t="s">
        <v>366</v>
      </c>
      <c r="E6" s="299">
        <v>65690</v>
      </c>
      <c r="F6" s="229"/>
    </row>
    <row r="7" spans="1:7">
      <c r="E7" s="300"/>
    </row>
    <row r="8" spans="1:7">
      <c r="E8" s="300"/>
    </row>
    <row r="9" spans="1:7">
      <c r="E9" s="300"/>
    </row>
    <row r="10" spans="1:7">
      <c r="E10" s="300"/>
    </row>
    <row r="11" spans="1:7">
      <c r="E11" s="300"/>
    </row>
    <row r="12" spans="1:7">
      <c r="D12" s="100"/>
      <c r="E12" s="269"/>
    </row>
    <row r="13" spans="1:7">
      <c r="E13" s="269"/>
    </row>
    <row r="14" spans="1:7">
      <c r="E14" s="269"/>
    </row>
    <row r="15" spans="1:7">
      <c r="E15" s="269"/>
    </row>
    <row r="16" spans="1:7">
      <c r="E16" s="269"/>
    </row>
    <row r="17" spans="5:5">
      <c r="E17" s="269"/>
    </row>
    <row r="18" spans="5:5">
      <c r="E18" s="269"/>
    </row>
    <row r="19" spans="5:5">
      <c r="E19" s="269"/>
    </row>
    <row r="20" spans="5:5">
      <c r="E20" s="269"/>
    </row>
    <row r="21" spans="5:5">
      <c r="E21" s="269"/>
    </row>
    <row r="22" spans="5:5">
      <c r="E22" s="269"/>
    </row>
    <row r="23" spans="5:5">
      <c r="E23" s="269"/>
    </row>
    <row r="24" spans="5:5">
      <c r="E24" s="269"/>
    </row>
    <row r="25" spans="5:5">
      <c r="E25" s="269"/>
    </row>
    <row r="26" spans="5:5">
      <c r="E26" s="269"/>
    </row>
    <row r="27" spans="5:5">
      <c r="E27" s="269"/>
    </row>
    <row r="28" spans="5:5">
      <c r="E28" s="269"/>
    </row>
    <row r="29" spans="5:5">
      <c r="E29" s="269"/>
    </row>
    <row r="30" spans="5:5">
      <c r="E30" s="269"/>
    </row>
    <row r="31" spans="5:5">
      <c r="E31" s="269"/>
    </row>
    <row r="32" spans="5:5">
      <c r="E32" s="269"/>
    </row>
    <row r="33" spans="5:5">
      <c r="E33" s="269"/>
    </row>
    <row r="34" spans="5:5">
      <c r="E34" s="269"/>
    </row>
    <row r="35" spans="5:5">
      <c r="E35" s="269"/>
    </row>
    <row r="36" spans="5:5">
      <c r="E36" s="269"/>
    </row>
    <row r="37" spans="5:5">
      <c r="E37" s="269"/>
    </row>
    <row r="38" spans="5:5">
      <c r="E38" s="269"/>
    </row>
    <row r="39" spans="5:5">
      <c r="E39" s="269"/>
    </row>
    <row r="40" spans="5:5">
      <c r="E40" s="269"/>
    </row>
    <row r="41" spans="5:5">
      <c r="E41" s="269"/>
    </row>
    <row r="42" spans="5:5">
      <c r="E42" s="269"/>
    </row>
    <row r="43" spans="5:5">
      <c r="E43" s="269"/>
    </row>
    <row r="44" spans="5:5">
      <c r="E44" s="269"/>
    </row>
    <row r="45" spans="5:5">
      <c r="E45" s="269"/>
    </row>
    <row r="46" spans="5:5">
      <c r="E46" s="269"/>
    </row>
    <row r="47" spans="5:5">
      <c r="E47" s="269"/>
    </row>
    <row r="48" spans="5:5">
      <c r="E48" s="269"/>
    </row>
    <row r="49" spans="5:5">
      <c r="E49" s="269"/>
    </row>
    <row r="50" spans="5:5">
      <c r="E50" s="269"/>
    </row>
    <row r="51" spans="5:5">
      <c r="E51" s="269"/>
    </row>
    <row r="52" spans="5:5">
      <c r="E52" s="271"/>
    </row>
    <row r="53" spans="5:5">
      <c r="E53" s="269"/>
    </row>
    <row r="54" spans="5:5">
      <c r="E54" s="269"/>
    </row>
    <row r="55" spans="5:5">
      <c r="E55" s="269"/>
    </row>
    <row r="56" spans="5:5">
      <c r="E56" s="269"/>
    </row>
    <row r="57" spans="5:5">
      <c r="E57" s="269"/>
    </row>
    <row r="58" spans="5:5">
      <c r="E58" s="271"/>
    </row>
    <row r="59" spans="5:5">
      <c r="E59" s="269"/>
    </row>
    <row r="60" spans="5:5">
      <c r="E60" s="269"/>
    </row>
    <row r="61" spans="5:5">
      <c r="E61" s="269"/>
    </row>
    <row r="62" spans="5:5">
      <c r="E62" s="271"/>
    </row>
    <row r="63" spans="5:5">
      <c r="E63" s="269"/>
    </row>
    <row r="64" spans="5:5">
      <c r="E64" s="269"/>
    </row>
    <row r="65" spans="5:5">
      <c r="E65" s="269"/>
    </row>
    <row r="66" spans="5:5">
      <c r="E66" s="269"/>
    </row>
    <row r="67" spans="5:5">
      <c r="E67" s="269"/>
    </row>
    <row r="68" spans="5:5">
      <c r="E68" s="269"/>
    </row>
    <row r="69" spans="5:5">
      <c r="E69" s="269"/>
    </row>
    <row r="70" spans="5:5">
      <c r="E70" s="269"/>
    </row>
    <row r="71" spans="5:5">
      <c r="E71" s="269"/>
    </row>
    <row r="72" spans="5:5">
      <c r="E72" s="269"/>
    </row>
    <row r="73" spans="5:5">
      <c r="E73" s="269"/>
    </row>
    <row r="74" spans="5:5">
      <c r="E74" s="269"/>
    </row>
    <row r="75" spans="5:5">
      <c r="E75" s="269"/>
    </row>
    <row r="76" spans="5:5">
      <c r="E76" s="269"/>
    </row>
    <row r="77" spans="5:5">
      <c r="E77" s="269"/>
    </row>
    <row r="78" spans="5:5">
      <c r="E78" s="269"/>
    </row>
    <row r="79" spans="5:5">
      <c r="E79" s="269"/>
    </row>
    <row r="80" spans="5:5">
      <c r="E80" s="269"/>
    </row>
    <row r="81" spans="5:5">
      <c r="E81" s="269"/>
    </row>
    <row r="82" spans="5:5">
      <c r="E82" s="269"/>
    </row>
    <row r="83" spans="5:5">
      <c r="E83" s="269"/>
    </row>
    <row r="84" spans="5:5">
      <c r="E84" s="269"/>
    </row>
    <row r="85" spans="5:5">
      <c r="E85" s="269"/>
    </row>
    <row r="86" spans="5:5">
      <c r="E86" s="269"/>
    </row>
    <row r="87" spans="5:5">
      <c r="E87" s="269"/>
    </row>
    <row r="88" spans="5:5">
      <c r="E88" s="269"/>
    </row>
    <row r="89" spans="5:5">
      <c r="E89" s="269"/>
    </row>
    <row r="90" spans="5:5">
      <c r="E90" s="269"/>
    </row>
    <row r="91" spans="5:5">
      <c r="E91" s="269"/>
    </row>
    <row r="92" spans="5:5">
      <c r="E92" s="269"/>
    </row>
    <row r="93" spans="5:5">
      <c r="E93" s="269"/>
    </row>
    <row r="94" spans="5:5">
      <c r="E94" s="269"/>
    </row>
    <row r="95" spans="5:5">
      <c r="E95" s="269"/>
    </row>
    <row r="96" spans="5:5">
      <c r="E96" s="269"/>
    </row>
    <row r="97" spans="5:5">
      <c r="E97" s="269"/>
    </row>
    <row r="98" spans="5:5">
      <c r="E98" s="269"/>
    </row>
    <row r="99" spans="5:5">
      <c r="E99" s="269"/>
    </row>
    <row r="100" spans="5:5">
      <c r="E100" s="269"/>
    </row>
    <row r="101" spans="5:5">
      <c r="E101" s="269"/>
    </row>
    <row r="102" spans="5:5">
      <c r="E102" s="269"/>
    </row>
    <row r="103" spans="5:5">
      <c r="E103" s="269"/>
    </row>
    <row r="104" spans="5:5">
      <c r="E104" s="269"/>
    </row>
    <row r="105" spans="5:5">
      <c r="E105" s="269"/>
    </row>
    <row r="106" spans="5:5">
      <c r="E106" s="269"/>
    </row>
    <row r="107" spans="5:5">
      <c r="E107" s="269"/>
    </row>
    <row r="108" spans="5:5">
      <c r="E108" s="271"/>
    </row>
    <row r="109" spans="5:5">
      <c r="E109" s="269"/>
    </row>
    <row r="110" spans="5:5">
      <c r="E110" s="269"/>
    </row>
    <row r="111" spans="5:5">
      <c r="E111" s="269"/>
    </row>
    <row r="112" spans="5:5">
      <c r="E112" s="269"/>
    </row>
    <row r="113" spans="5:5">
      <c r="E113" s="269"/>
    </row>
    <row r="114" spans="5:5">
      <c r="E114" s="269"/>
    </row>
    <row r="115" spans="5:5">
      <c r="E115" s="273"/>
    </row>
    <row r="116" spans="5:5">
      <c r="E116" s="269"/>
    </row>
    <row r="117" spans="5:5">
      <c r="E117" s="269"/>
    </row>
    <row r="118" spans="5:5">
      <c r="E118" s="269"/>
    </row>
    <row r="119" spans="5:5">
      <c r="E119" s="269"/>
    </row>
    <row r="120" spans="5:5">
      <c r="E120" s="269"/>
    </row>
    <row r="121" spans="5:5">
      <c r="E121" s="269"/>
    </row>
    <row r="122" spans="5:5">
      <c r="E122" s="269"/>
    </row>
    <row r="123" spans="5:5">
      <c r="E123" s="269"/>
    </row>
    <row r="124" spans="5:5">
      <c r="E124" s="269"/>
    </row>
    <row r="125" spans="5:5">
      <c r="E125" s="269"/>
    </row>
    <row r="126" spans="5:5">
      <c r="E126" s="269"/>
    </row>
    <row r="127" spans="5:5">
      <c r="E127" s="269"/>
    </row>
    <row r="128" spans="5:5">
      <c r="E128" s="269"/>
    </row>
    <row r="129" spans="5:5">
      <c r="E129" s="269"/>
    </row>
    <row r="130" spans="5:5">
      <c r="E130" s="269"/>
    </row>
    <row r="131" spans="5:5">
      <c r="E131" s="269"/>
    </row>
    <row r="132" spans="5:5">
      <c r="E132" s="269"/>
    </row>
    <row r="133" spans="5:5">
      <c r="E133" s="269"/>
    </row>
    <row r="134" spans="5:5">
      <c r="E134" s="269"/>
    </row>
    <row r="135" spans="5:5">
      <c r="E135" s="269"/>
    </row>
    <row r="136" spans="5:5">
      <c r="E136" s="269"/>
    </row>
    <row r="137" spans="5:5">
      <c r="E137" s="269"/>
    </row>
    <row r="138" spans="5:5">
      <c r="E138" s="269"/>
    </row>
    <row r="139" spans="5:5">
      <c r="E139" s="273"/>
    </row>
    <row r="140" spans="5:5">
      <c r="E140" s="269"/>
    </row>
    <row r="141" spans="5:5">
      <c r="E141" s="269"/>
    </row>
    <row r="142" spans="5:5">
      <c r="E142" s="269"/>
    </row>
    <row r="143" spans="5:5">
      <c r="E143" s="269"/>
    </row>
    <row r="144" spans="5:5">
      <c r="E144" s="269"/>
    </row>
    <row r="145" spans="5:5">
      <c r="E145" s="269"/>
    </row>
    <row r="146" spans="5:5">
      <c r="E146" s="269"/>
    </row>
    <row r="147" spans="5:5">
      <c r="E147" s="269"/>
    </row>
    <row r="148" spans="5:5">
      <c r="E148" s="269"/>
    </row>
    <row r="149" spans="5:5">
      <c r="E149" s="269"/>
    </row>
    <row r="150" spans="5:5">
      <c r="E150" s="269"/>
    </row>
    <row r="151" spans="5:5">
      <c r="E151" s="269"/>
    </row>
    <row r="152" spans="5:5">
      <c r="E152" s="269"/>
    </row>
    <row r="153" spans="5:5">
      <c r="E153" s="269"/>
    </row>
    <row r="154" spans="5:5">
      <c r="E154" s="269"/>
    </row>
    <row r="155" spans="5:5">
      <c r="E155" s="269"/>
    </row>
    <row r="156" spans="5:5">
      <c r="E156" s="271"/>
    </row>
    <row r="157" spans="5:5">
      <c r="E157" s="269"/>
    </row>
    <row r="158" spans="5:5">
      <c r="E158" s="269"/>
    </row>
    <row r="159" spans="5:5">
      <c r="E159" s="269"/>
    </row>
    <row r="160" spans="5:5">
      <c r="E160" s="271"/>
    </row>
    <row r="161" spans="5:5">
      <c r="E161" s="269"/>
    </row>
    <row r="162" spans="5:5">
      <c r="E162" s="269"/>
    </row>
  </sheetData>
  <phoneticPr fontId="14" type="noConversion"/>
  <conditionalFormatting sqref="B2 B1:C1">
    <cfRule type="duplicateValues" dxfId="32" priority="28"/>
    <cfRule type="duplicateValues" dxfId="31" priority="29"/>
  </conditionalFormatting>
  <conditionalFormatting sqref="C2">
    <cfRule type="duplicateValues" dxfId="30" priority="27"/>
  </conditionalFormatting>
  <conditionalFormatting sqref="C2">
    <cfRule type="cellIs" dxfId="29" priority="26" operator="equal">
      <formula>306008013.5</formula>
    </cfRule>
  </conditionalFormatting>
  <conditionalFormatting sqref="C2">
    <cfRule type="duplicateValues" dxfId="28" priority="25"/>
  </conditionalFormatting>
  <conditionalFormatting sqref="C2">
    <cfRule type="duplicateValues" dxfId="27" priority="24"/>
  </conditionalFormatting>
  <conditionalFormatting sqref="C2">
    <cfRule type="duplicateValues" dxfId="26" priority="23"/>
  </conditionalFormatting>
  <conditionalFormatting sqref="B4:C4">
    <cfRule type="duplicateValues" dxfId="25" priority="16"/>
    <cfRule type="duplicateValues" dxfId="24" priority="17"/>
  </conditionalFormatting>
  <conditionalFormatting sqref="B4">
    <cfRule type="duplicateValues" dxfId="23" priority="15"/>
  </conditionalFormatting>
  <conditionalFormatting sqref="B4">
    <cfRule type="duplicateValues" dxfId="22" priority="14"/>
  </conditionalFormatting>
  <conditionalFormatting sqref="B3:C3">
    <cfRule type="duplicateValues" dxfId="21" priority="12"/>
    <cfRule type="duplicateValues" dxfId="20" priority="13"/>
  </conditionalFormatting>
  <conditionalFormatting sqref="B3">
    <cfRule type="duplicateValues" dxfId="19" priority="11"/>
  </conditionalFormatting>
  <conditionalFormatting sqref="B3">
    <cfRule type="duplicateValues" dxfId="18" priority="10"/>
  </conditionalFormatting>
  <conditionalFormatting sqref="B5:C5">
    <cfRule type="duplicateValues" dxfId="17" priority="8"/>
    <cfRule type="duplicateValues" dxfId="16" priority="9"/>
  </conditionalFormatting>
  <conditionalFormatting sqref="B5">
    <cfRule type="duplicateValues" dxfId="15" priority="7"/>
  </conditionalFormatting>
  <conditionalFormatting sqref="B5">
    <cfRule type="duplicateValues" dxfId="14" priority="6"/>
  </conditionalFormatting>
  <conditionalFormatting sqref="B3:B5">
    <cfRule type="duplicateValues" dxfId="13" priority="5"/>
  </conditionalFormatting>
  <conditionalFormatting sqref="B3:B5">
    <cfRule type="duplicateValues" dxfId="12" priority="4"/>
  </conditionalFormatting>
  <conditionalFormatting sqref="B3:B5">
    <cfRule type="duplicateValues" dxfId="11" priority="3"/>
  </conditionalFormatting>
  <conditionalFormatting sqref="B6:C6">
    <cfRule type="duplicateValues" dxfId="10" priority="30"/>
    <cfRule type="duplicateValues" dxfId="9" priority="31"/>
  </conditionalFormatting>
  <conditionalFormatting sqref="B6">
    <cfRule type="duplicateValues" dxfId="8" priority="32"/>
  </conditionalFormatting>
  <conditionalFormatting sqref="B1:B2">
    <cfRule type="duplicateValues" dxfId="7" priority="195"/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G146"/>
  <sheetViews>
    <sheetView showGridLines="0" zoomScale="70" zoomScaleNormal="70" workbookViewId="0">
      <selection activeCell="N3" sqref="N3"/>
    </sheetView>
  </sheetViews>
  <sheetFormatPr defaultColWidth="8.140625" defaultRowHeight="15"/>
  <cols>
    <col min="1" max="1" width="25.42578125" style="109" customWidth="1"/>
    <col min="2" max="2" width="17.7109375" style="110" customWidth="1"/>
    <col min="3" max="3" width="15.140625" style="111" customWidth="1"/>
    <col min="4" max="4" width="82.42578125" style="112" customWidth="1"/>
    <col min="5" max="5" width="28.28515625" style="306" customWidth="1"/>
    <col min="6" max="6" width="24.42578125" style="116" customWidth="1"/>
    <col min="7" max="7" width="16.140625" style="104" bestFit="1" customWidth="1"/>
    <col min="8" max="16384" width="8.140625" style="104"/>
  </cols>
  <sheetData>
    <row r="1" spans="1:7" ht="90" customHeight="1">
      <c r="D1" s="354"/>
      <c r="E1" s="355"/>
      <c r="F1" s="356"/>
      <c r="G1" s="357"/>
    </row>
    <row r="2" spans="1:7" s="103" customFormat="1" ht="37.5" customHeight="1">
      <c r="A2" s="102" t="s">
        <v>1</v>
      </c>
      <c r="B2" s="66" t="s">
        <v>2</v>
      </c>
      <c r="C2" s="67" t="s">
        <v>3</v>
      </c>
      <c r="D2" s="66" t="s">
        <v>4</v>
      </c>
      <c r="E2" s="261" t="s">
        <v>345</v>
      </c>
      <c r="F2" s="73" t="s">
        <v>262</v>
      </c>
    </row>
    <row r="3" spans="1:7" ht="20.100000000000001" customHeight="1">
      <c r="A3" s="93"/>
      <c r="B3" s="93"/>
      <c r="C3" s="93"/>
      <c r="D3" s="94" t="s">
        <v>371</v>
      </c>
      <c r="E3" s="301"/>
      <c r="F3" s="93"/>
    </row>
    <row r="4" spans="1:7" ht="18">
      <c r="A4" s="105"/>
      <c r="B4" s="106"/>
      <c r="C4" s="107"/>
      <c r="D4" s="108" t="s">
        <v>372</v>
      </c>
      <c r="E4" s="302"/>
      <c r="F4" s="106"/>
    </row>
    <row r="5" spans="1:7" ht="55.15" customHeight="1">
      <c r="A5" s="230"/>
      <c r="B5" s="218" t="s">
        <v>373</v>
      </c>
      <c r="C5" s="219">
        <v>302502229</v>
      </c>
      <c r="D5" s="220" t="s">
        <v>374</v>
      </c>
      <c r="E5" s="303">
        <v>13490</v>
      </c>
      <c r="F5" s="221" t="s">
        <v>344</v>
      </c>
    </row>
    <row r="6" spans="1:7" ht="55.15" customHeight="1">
      <c r="A6" s="230"/>
      <c r="B6" s="218" t="s">
        <v>375</v>
      </c>
      <c r="C6" s="219">
        <v>302502230</v>
      </c>
      <c r="D6" s="220" t="s">
        <v>374</v>
      </c>
      <c r="E6" s="303">
        <v>16690</v>
      </c>
      <c r="F6" s="221"/>
    </row>
    <row r="7" spans="1:7" ht="65.099999999999994" customHeight="1">
      <c r="A7" s="217"/>
      <c r="B7" s="218" t="s">
        <v>376</v>
      </c>
      <c r="C7" s="219">
        <v>302502499</v>
      </c>
      <c r="D7" s="222" t="s">
        <v>377</v>
      </c>
      <c r="E7" s="303">
        <v>35090</v>
      </c>
      <c r="F7" s="221" t="s">
        <v>390</v>
      </c>
    </row>
    <row r="8" spans="1:7" ht="18" customHeight="1">
      <c r="A8" s="121"/>
      <c r="B8" s="122"/>
      <c r="C8" s="123"/>
      <c r="D8" s="124" t="s">
        <v>378</v>
      </c>
      <c r="E8" s="304"/>
      <c r="F8" s="122"/>
    </row>
    <row r="9" spans="1:7" ht="50.1" customHeight="1">
      <c r="A9" s="231"/>
      <c r="B9" s="218" t="s">
        <v>379</v>
      </c>
      <c r="C9" s="219">
        <v>317500077</v>
      </c>
      <c r="D9" s="220" t="s">
        <v>380</v>
      </c>
      <c r="E9" s="303">
        <v>24390</v>
      </c>
      <c r="F9" s="221"/>
    </row>
    <row r="10" spans="1:7" ht="50.1" customHeight="1">
      <c r="A10" s="217"/>
      <c r="B10" s="218" t="s">
        <v>382</v>
      </c>
      <c r="C10" s="219">
        <v>317500094</v>
      </c>
      <c r="D10" s="220" t="s">
        <v>381</v>
      </c>
      <c r="E10" s="303">
        <v>28690</v>
      </c>
      <c r="F10" s="221"/>
    </row>
    <row r="11" spans="1:7" ht="50.1" customHeight="1">
      <c r="A11" s="230"/>
      <c r="B11" s="218" t="s">
        <v>383</v>
      </c>
      <c r="C11" s="219">
        <v>302501817</v>
      </c>
      <c r="D11" s="220" t="s">
        <v>384</v>
      </c>
      <c r="E11" s="303">
        <v>51790</v>
      </c>
      <c r="F11" s="221"/>
    </row>
    <row r="12" spans="1:7" ht="18" customHeight="1">
      <c r="A12" s="121"/>
      <c r="B12" s="122"/>
      <c r="C12" s="123"/>
      <c r="D12" s="124" t="s">
        <v>385</v>
      </c>
      <c r="E12" s="304"/>
      <c r="F12" s="122"/>
    </row>
    <row r="13" spans="1:7" ht="50.1" customHeight="1">
      <c r="A13" s="230"/>
      <c r="B13" s="218" t="s">
        <v>386</v>
      </c>
      <c r="C13" s="219">
        <v>302503563</v>
      </c>
      <c r="D13" s="220" t="s">
        <v>387</v>
      </c>
      <c r="E13" s="303">
        <v>68790</v>
      </c>
      <c r="F13" s="221"/>
    </row>
    <row r="14" spans="1:7">
      <c r="E14" s="305"/>
      <c r="F14" s="113"/>
    </row>
    <row r="15" spans="1:7">
      <c r="E15" s="305"/>
      <c r="F15" s="113"/>
    </row>
    <row r="16" spans="1:7">
      <c r="E16" s="305"/>
      <c r="F16" s="113"/>
    </row>
    <row r="17" spans="6:6">
      <c r="F17" s="113"/>
    </row>
    <row r="18" spans="6:6">
      <c r="F18" s="113"/>
    </row>
    <row r="19" spans="6:6">
      <c r="F19" s="113"/>
    </row>
    <row r="20" spans="6:6">
      <c r="F20" s="113"/>
    </row>
    <row r="21" spans="6:6">
      <c r="F21" s="104"/>
    </row>
    <row r="22" spans="6:6">
      <c r="F22" s="113"/>
    </row>
    <row r="23" spans="6:6">
      <c r="F23" s="113"/>
    </row>
    <row r="24" spans="6:6">
      <c r="F24" s="113"/>
    </row>
    <row r="25" spans="6:6">
      <c r="F25" s="113"/>
    </row>
    <row r="26" spans="6:6">
      <c r="F26" s="113"/>
    </row>
    <row r="27" spans="6:6">
      <c r="F27" s="113"/>
    </row>
    <row r="28" spans="6:6">
      <c r="F28" s="113"/>
    </row>
    <row r="29" spans="6:6">
      <c r="F29" s="113"/>
    </row>
    <row r="30" spans="6:6">
      <c r="F30" s="113"/>
    </row>
    <row r="31" spans="6:6">
      <c r="F31" s="113"/>
    </row>
    <row r="32" spans="6:6">
      <c r="F32" s="113"/>
    </row>
    <row r="33" spans="6:6">
      <c r="F33" s="113"/>
    </row>
    <row r="34" spans="6:6">
      <c r="F34" s="113"/>
    </row>
    <row r="35" spans="6:6">
      <c r="F35" s="113"/>
    </row>
    <row r="36" spans="6:6">
      <c r="F36" s="114"/>
    </row>
    <row r="37" spans="6:6">
      <c r="F37" s="113"/>
    </row>
    <row r="38" spans="6:6">
      <c r="F38" s="113"/>
    </row>
    <row r="39" spans="6:6">
      <c r="F39" s="113"/>
    </row>
    <row r="40" spans="6:6">
      <c r="F40" s="113"/>
    </row>
    <row r="41" spans="6:6">
      <c r="F41" s="113"/>
    </row>
    <row r="42" spans="6:6">
      <c r="F42" s="114"/>
    </row>
    <row r="43" spans="6:6">
      <c r="F43" s="113"/>
    </row>
    <row r="44" spans="6:6">
      <c r="F44" s="113"/>
    </row>
    <row r="45" spans="6:6">
      <c r="F45" s="113"/>
    </row>
    <row r="46" spans="6:6">
      <c r="F46" s="114"/>
    </row>
    <row r="47" spans="6:6">
      <c r="F47" s="113"/>
    </row>
    <row r="48" spans="6:6">
      <c r="F48" s="113"/>
    </row>
    <row r="49" spans="6:6">
      <c r="F49" s="113"/>
    </row>
    <row r="50" spans="6:6">
      <c r="F50" s="113"/>
    </row>
    <row r="51" spans="6:6">
      <c r="F51" s="113"/>
    </row>
    <row r="52" spans="6:6">
      <c r="F52" s="113"/>
    </row>
    <row r="53" spans="6:6">
      <c r="F53" s="113"/>
    </row>
    <row r="54" spans="6:6">
      <c r="F54" s="113"/>
    </row>
    <row r="55" spans="6:6">
      <c r="F55" s="113"/>
    </row>
    <row r="56" spans="6:6">
      <c r="F56" s="113"/>
    </row>
    <row r="57" spans="6:6">
      <c r="F57" s="113"/>
    </row>
    <row r="58" spans="6:6">
      <c r="F58" s="113"/>
    </row>
    <row r="59" spans="6:6">
      <c r="F59" s="113"/>
    </row>
    <row r="60" spans="6:6">
      <c r="F60" s="113"/>
    </row>
    <row r="61" spans="6:6">
      <c r="F61" s="113"/>
    </row>
    <row r="62" spans="6:6">
      <c r="F62" s="113"/>
    </row>
    <row r="63" spans="6:6">
      <c r="F63" s="113"/>
    </row>
    <row r="64" spans="6:6">
      <c r="F64" s="113"/>
    </row>
    <row r="65" spans="6:6">
      <c r="F65" s="113"/>
    </row>
    <row r="66" spans="6:6">
      <c r="F66" s="113"/>
    </row>
    <row r="67" spans="6:6">
      <c r="F67" s="113"/>
    </row>
    <row r="68" spans="6:6">
      <c r="F68" s="113"/>
    </row>
    <row r="69" spans="6:6">
      <c r="F69" s="113"/>
    </row>
    <row r="70" spans="6:6">
      <c r="F70" s="113"/>
    </row>
    <row r="71" spans="6:6">
      <c r="F71" s="113"/>
    </row>
    <row r="72" spans="6:6">
      <c r="F72" s="113"/>
    </row>
    <row r="73" spans="6:6">
      <c r="F73" s="113"/>
    </row>
    <row r="74" spans="6:6">
      <c r="F74" s="113"/>
    </row>
    <row r="75" spans="6:6">
      <c r="F75" s="113"/>
    </row>
    <row r="76" spans="6:6">
      <c r="F76" s="113"/>
    </row>
    <row r="77" spans="6:6">
      <c r="F77" s="113"/>
    </row>
    <row r="78" spans="6:6">
      <c r="F78" s="113"/>
    </row>
    <row r="79" spans="6:6">
      <c r="F79" s="113"/>
    </row>
    <row r="80" spans="6:6">
      <c r="F80" s="113"/>
    </row>
    <row r="81" spans="6:6">
      <c r="F81" s="113"/>
    </row>
    <row r="82" spans="6:6">
      <c r="F82" s="113"/>
    </row>
    <row r="83" spans="6:6">
      <c r="F83" s="113"/>
    </row>
    <row r="84" spans="6:6">
      <c r="F84" s="113"/>
    </row>
    <row r="85" spans="6:6">
      <c r="F85" s="113"/>
    </row>
    <row r="86" spans="6:6">
      <c r="F86" s="113"/>
    </row>
    <row r="87" spans="6:6">
      <c r="F87" s="113"/>
    </row>
    <row r="88" spans="6:6">
      <c r="F88" s="113"/>
    </row>
    <row r="89" spans="6:6">
      <c r="F89" s="113"/>
    </row>
    <row r="90" spans="6:6">
      <c r="F90" s="113"/>
    </row>
    <row r="91" spans="6:6">
      <c r="F91" s="113"/>
    </row>
    <row r="92" spans="6:6">
      <c r="F92" s="114"/>
    </row>
    <row r="93" spans="6:6">
      <c r="F93" s="113"/>
    </row>
    <row r="94" spans="6:6">
      <c r="F94" s="113"/>
    </row>
    <row r="95" spans="6:6">
      <c r="F95" s="113"/>
    </row>
    <row r="96" spans="6:6">
      <c r="F96" s="113"/>
    </row>
    <row r="97" spans="6:6">
      <c r="F97" s="113"/>
    </row>
    <row r="98" spans="6:6">
      <c r="F98" s="113"/>
    </row>
    <row r="99" spans="6:6">
      <c r="F99" s="115"/>
    </row>
    <row r="100" spans="6:6">
      <c r="F100" s="113"/>
    </row>
    <row r="101" spans="6:6">
      <c r="F101" s="113"/>
    </row>
    <row r="102" spans="6:6">
      <c r="F102" s="113"/>
    </row>
    <row r="103" spans="6:6">
      <c r="F103" s="113"/>
    </row>
    <row r="104" spans="6:6">
      <c r="F104" s="113"/>
    </row>
    <row r="105" spans="6:6">
      <c r="F105" s="113"/>
    </row>
    <row r="106" spans="6:6">
      <c r="F106" s="113"/>
    </row>
    <row r="107" spans="6:6">
      <c r="F107" s="113"/>
    </row>
    <row r="108" spans="6:6">
      <c r="F108" s="113"/>
    </row>
    <row r="109" spans="6:6">
      <c r="F109" s="113"/>
    </row>
    <row r="110" spans="6:6">
      <c r="F110" s="113"/>
    </row>
    <row r="111" spans="6:6">
      <c r="F111" s="113"/>
    </row>
    <row r="112" spans="6:6">
      <c r="F112" s="113"/>
    </row>
    <row r="113" spans="6:6">
      <c r="F113" s="113"/>
    </row>
    <row r="114" spans="6:6">
      <c r="F114" s="113"/>
    </row>
    <row r="115" spans="6:6">
      <c r="F115" s="113"/>
    </row>
    <row r="116" spans="6:6">
      <c r="F116" s="113"/>
    </row>
    <row r="117" spans="6:6">
      <c r="F117" s="113"/>
    </row>
    <row r="118" spans="6:6">
      <c r="F118" s="113"/>
    </row>
    <row r="119" spans="6:6">
      <c r="F119" s="113"/>
    </row>
    <row r="120" spans="6:6">
      <c r="F120" s="113"/>
    </row>
    <row r="121" spans="6:6">
      <c r="F121" s="113"/>
    </row>
    <row r="122" spans="6:6">
      <c r="F122" s="113"/>
    </row>
    <row r="123" spans="6:6">
      <c r="F123" s="115"/>
    </row>
    <row r="124" spans="6:6">
      <c r="F124" s="113"/>
    </row>
    <row r="125" spans="6:6">
      <c r="F125" s="113"/>
    </row>
    <row r="126" spans="6:6">
      <c r="F126" s="113"/>
    </row>
    <row r="127" spans="6:6">
      <c r="F127" s="113"/>
    </row>
    <row r="128" spans="6:6">
      <c r="F128" s="113"/>
    </row>
    <row r="129" spans="6:6">
      <c r="F129" s="113"/>
    </row>
    <row r="130" spans="6:6">
      <c r="F130" s="113"/>
    </row>
    <row r="131" spans="6:6">
      <c r="F131" s="113"/>
    </row>
    <row r="132" spans="6:6">
      <c r="F132" s="113"/>
    </row>
    <row r="133" spans="6:6">
      <c r="F133" s="113"/>
    </row>
    <row r="134" spans="6:6">
      <c r="F134" s="113"/>
    </row>
    <row r="135" spans="6:6">
      <c r="F135" s="113"/>
    </row>
    <row r="136" spans="6:6">
      <c r="F136" s="113"/>
    </row>
    <row r="137" spans="6:6">
      <c r="F137" s="113"/>
    </row>
    <row r="138" spans="6:6">
      <c r="F138" s="113"/>
    </row>
    <row r="139" spans="6:6">
      <c r="F139" s="113"/>
    </row>
    <row r="140" spans="6:6">
      <c r="F140" s="114"/>
    </row>
    <row r="141" spans="6:6">
      <c r="F141" s="113"/>
    </row>
    <row r="142" spans="6:6">
      <c r="F142" s="113"/>
    </row>
    <row r="143" spans="6:6">
      <c r="F143" s="113"/>
    </row>
    <row r="144" spans="6:6">
      <c r="F144" s="114"/>
    </row>
    <row r="145" spans="6:6">
      <c r="F145" s="113"/>
    </row>
    <row r="146" spans="6:6">
      <c r="F146" s="113"/>
    </row>
  </sheetData>
  <phoneticPr fontId="14" type="noConversion"/>
  <conditionalFormatting sqref="C4">
    <cfRule type="duplicateValues" dxfId="6" priority="7"/>
  </conditionalFormatting>
  <conditionalFormatting sqref="C8">
    <cfRule type="duplicateValues" dxfId="5" priority="6"/>
  </conditionalFormatting>
  <conditionalFormatting sqref="C12">
    <cfRule type="duplicateValues" dxfId="4" priority="5"/>
  </conditionalFormatting>
  <conditionalFormatting sqref="A3:C3">
    <cfRule type="duplicateValues" dxfId="3" priority="3"/>
    <cfRule type="duplicateValues" dxfId="2" priority="4"/>
  </conditionalFormatting>
  <conditionalFormatting sqref="F3">
    <cfRule type="duplicateValues" dxfId="1" priority="252"/>
    <cfRule type="duplicateValues" dxfId="0" priority="253"/>
  </conditionalFormatting>
  <pageMargins left="0.7" right="0.7" top="0.75" bottom="0.75" header="0.3" footer="0.3"/>
  <pageSetup paperSize="9" orientation="portrait" horizontalDpi="4294967294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3"/>
  <sheetViews>
    <sheetView showGridLines="0" tabSelected="1" zoomScale="70" zoomScaleNormal="70" workbookViewId="0">
      <selection activeCell="R4" sqref="R4"/>
    </sheetView>
  </sheetViews>
  <sheetFormatPr defaultColWidth="6.140625" defaultRowHeight="21"/>
  <cols>
    <col min="1" max="1" width="25.42578125" style="248" customWidth="1"/>
    <col min="2" max="2" width="21" style="248" customWidth="1"/>
    <col min="3" max="3" width="15.140625" style="257" customWidth="1"/>
    <col min="4" max="4" width="82.42578125" style="248" customWidth="1"/>
    <col min="5" max="5" width="24.42578125" style="274" customWidth="1"/>
    <col min="6" max="6" width="19.5703125" style="248" customWidth="1"/>
    <col min="7" max="7" width="20.42578125" style="246" customWidth="1"/>
    <col min="8" max="16384" width="6.140625" style="248"/>
  </cols>
  <sheetData>
    <row r="1" spans="1:8" ht="90.75" customHeight="1">
      <c r="A1" s="59"/>
      <c r="B1" s="60"/>
      <c r="C1" s="61"/>
      <c r="D1" s="62" t="s">
        <v>0</v>
      </c>
      <c r="E1" s="259"/>
      <c r="F1" s="63"/>
      <c r="H1" s="247"/>
    </row>
    <row r="2" spans="1:8" ht="20.100000000000001" customHeight="1">
      <c r="A2" s="41" t="s">
        <v>1</v>
      </c>
      <c r="B2" s="42" t="s">
        <v>2</v>
      </c>
      <c r="C2" s="43" t="s">
        <v>3</v>
      </c>
      <c r="D2" s="44" t="s">
        <v>4</v>
      </c>
      <c r="E2" s="261" t="s">
        <v>261</v>
      </c>
      <c r="F2" s="45" t="s">
        <v>262</v>
      </c>
      <c r="G2" s="249"/>
    </row>
    <row r="3" spans="1:8" s="52" customFormat="1" ht="20.100000000000001" customHeight="1">
      <c r="A3" s="46"/>
      <c r="B3" s="47"/>
      <c r="C3" s="48"/>
      <c r="D3" s="49" t="s">
        <v>263</v>
      </c>
      <c r="E3" s="263"/>
      <c r="F3" s="50"/>
      <c r="G3" s="51"/>
    </row>
    <row r="4" spans="1:8" s="52" customFormat="1" ht="99" customHeight="1">
      <c r="A4" s="129"/>
      <c r="B4" s="130" t="s">
        <v>538</v>
      </c>
      <c r="C4" s="131">
        <v>305303100</v>
      </c>
      <c r="D4" s="132" t="s">
        <v>539</v>
      </c>
      <c r="E4" s="265">
        <v>37390</v>
      </c>
      <c r="F4" s="133"/>
      <c r="G4" s="51"/>
    </row>
    <row r="5" spans="1:8" s="52" customFormat="1" ht="99" customHeight="1">
      <c r="A5" s="129"/>
      <c r="B5" s="130" t="s">
        <v>264</v>
      </c>
      <c r="C5" s="131">
        <v>305303165</v>
      </c>
      <c r="D5" s="132" t="s">
        <v>540</v>
      </c>
      <c r="E5" s="265">
        <v>32190</v>
      </c>
      <c r="F5" s="244"/>
      <c r="G5" s="51"/>
    </row>
    <row r="6" spans="1:8" s="52" customFormat="1" ht="72" customHeight="1">
      <c r="A6" s="134"/>
      <c r="B6" s="135" t="s">
        <v>234</v>
      </c>
      <c r="C6" s="136">
        <v>305301406</v>
      </c>
      <c r="D6" s="137" t="s">
        <v>541</v>
      </c>
      <c r="E6" s="265">
        <v>31490</v>
      </c>
      <c r="F6" s="138"/>
      <c r="G6" s="51"/>
    </row>
    <row r="7" spans="1:8" s="52" customFormat="1" ht="74.099999999999994" customHeight="1">
      <c r="A7" s="134"/>
      <c r="B7" s="139" t="s">
        <v>235</v>
      </c>
      <c r="C7" s="136">
        <v>305301412</v>
      </c>
      <c r="D7" s="137" t="s">
        <v>542</v>
      </c>
      <c r="E7" s="262">
        <v>24190</v>
      </c>
      <c r="F7" s="138"/>
      <c r="G7" s="51"/>
    </row>
    <row r="8" spans="1:8" s="52" customFormat="1" ht="74.099999999999994" customHeight="1">
      <c r="A8" s="134"/>
      <c r="B8" s="139" t="s">
        <v>236</v>
      </c>
      <c r="C8" s="136">
        <v>305301214</v>
      </c>
      <c r="D8" s="137" t="s">
        <v>543</v>
      </c>
      <c r="E8" s="262">
        <v>26290</v>
      </c>
      <c r="F8" s="138"/>
      <c r="G8" s="51"/>
    </row>
    <row r="9" spans="1:8" s="52" customFormat="1" ht="74.099999999999994" customHeight="1">
      <c r="A9" s="140"/>
      <c r="B9" s="139" t="s">
        <v>265</v>
      </c>
      <c r="C9" s="136">
        <v>305303209</v>
      </c>
      <c r="D9" s="137" t="s">
        <v>544</v>
      </c>
      <c r="E9" s="266">
        <v>15790</v>
      </c>
      <c r="F9" s="138"/>
      <c r="G9" s="51"/>
    </row>
    <row r="10" spans="1:8" s="52" customFormat="1" ht="74.099999999999994" customHeight="1">
      <c r="A10" s="140"/>
      <c r="B10" s="139" t="s">
        <v>237</v>
      </c>
      <c r="C10" s="136">
        <v>305303208</v>
      </c>
      <c r="D10" s="137" t="s">
        <v>545</v>
      </c>
      <c r="E10" s="266">
        <v>16790</v>
      </c>
      <c r="F10" s="138"/>
      <c r="G10" s="51"/>
    </row>
    <row r="11" spans="1:8" s="52" customFormat="1" ht="66" customHeight="1">
      <c r="A11" s="134"/>
      <c r="B11" s="139" t="s">
        <v>238</v>
      </c>
      <c r="C11" s="136">
        <v>305301408</v>
      </c>
      <c r="D11" s="137" t="s">
        <v>546</v>
      </c>
      <c r="E11" s="266">
        <v>15190</v>
      </c>
      <c r="F11" s="138"/>
      <c r="G11" s="51"/>
    </row>
    <row r="12" spans="1:8" s="52" customFormat="1" ht="66" customHeight="1">
      <c r="A12" s="134"/>
      <c r="B12" s="139" t="s">
        <v>266</v>
      </c>
      <c r="C12" s="136">
        <v>305301409</v>
      </c>
      <c r="D12" s="137" t="s">
        <v>547</v>
      </c>
      <c r="E12" s="266">
        <v>16490</v>
      </c>
      <c r="F12" s="138"/>
      <c r="G12" s="51"/>
    </row>
    <row r="13" spans="1:8" s="52" customFormat="1" ht="66" customHeight="1">
      <c r="A13" s="140"/>
      <c r="B13" s="139" t="s">
        <v>239</v>
      </c>
      <c r="C13" s="136">
        <v>305303454</v>
      </c>
      <c r="D13" s="137" t="s">
        <v>548</v>
      </c>
      <c r="E13" s="266">
        <v>13790</v>
      </c>
      <c r="F13" s="138"/>
      <c r="G13" s="51"/>
    </row>
    <row r="14" spans="1:8" s="52" customFormat="1" ht="66" customHeight="1">
      <c r="A14" s="140"/>
      <c r="B14" s="139" t="s">
        <v>240</v>
      </c>
      <c r="C14" s="136">
        <v>305303455</v>
      </c>
      <c r="D14" s="137" t="s">
        <v>549</v>
      </c>
      <c r="E14" s="266">
        <v>13790</v>
      </c>
      <c r="F14" s="138"/>
      <c r="G14" s="51"/>
    </row>
    <row r="15" spans="1:8" s="52" customFormat="1" ht="20.100000000000001" customHeight="1">
      <c r="A15" s="312"/>
      <c r="B15" s="313"/>
      <c r="C15" s="314"/>
      <c r="D15" s="315" t="s">
        <v>267</v>
      </c>
      <c r="E15" s="264"/>
      <c r="F15" s="316"/>
      <c r="G15" s="51"/>
    </row>
    <row r="16" spans="1:8" s="52" customFormat="1" ht="75" customHeight="1">
      <c r="A16" s="134"/>
      <c r="B16" s="139" t="s">
        <v>268</v>
      </c>
      <c r="C16" s="136">
        <v>305302436</v>
      </c>
      <c r="D16" s="141" t="s">
        <v>550</v>
      </c>
      <c r="E16" s="266">
        <v>19090</v>
      </c>
      <c r="F16" s="142" t="s">
        <v>269</v>
      </c>
      <c r="G16" s="127"/>
    </row>
    <row r="17" spans="1:7" s="52" customFormat="1" ht="75" customHeight="1">
      <c r="A17" s="134"/>
      <c r="B17" s="139" t="s">
        <v>270</v>
      </c>
      <c r="C17" s="136">
        <v>305302438</v>
      </c>
      <c r="D17" s="141" t="s">
        <v>551</v>
      </c>
      <c r="E17" s="266">
        <v>20390</v>
      </c>
      <c r="F17" s="142" t="s">
        <v>271</v>
      </c>
      <c r="G17" s="127"/>
    </row>
    <row r="18" spans="1:7" s="52" customFormat="1" ht="75" customHeight="1">
      <c r="A18" s="143"/>
      <c r="B18" s="139" t="s">
        <v>272</v>
      </c>
      <c r="C18" s="144">
        <v>305303444</v>
      </c>
      <c r="D18" s="141" t="s">
        <v>552</v>
      </c>
      <c r="E18" s="317">
        <v>12390</v>
      </c>
      <c r="F18" s="145"/>
      <c r="G18" s="51"/>
    </row>
    <row r="19" spans="1:7" s="52" customFormat="1" ht="75" customHeight="1">
      <c r="A19" s="143"/>
      <c r="B19" s="139" t="s">
        <v>273</v>
      </c>
      <c r="C19" s="144">
        <v>305303442</v>
      </c>
      <c r="D19" s="141" t="s">
        <v>553</v>
      </c>
      <c r="E19" s="317">
        <v>13790</v>
      </c>
      <c r="F19" s="146"/>
      <c r="G19" s="51"/>
    </row>
    <row r="20" spans="1:7" s="52" customFormat="1" ht="75" customHeight="1">
      <c r="A20" s="143"/>
      <c r="B20" s="139" t="s">
        <v>274</v>
      </c>
      <c r="C20" s="144">
        <v>305303443</v>
      </c>
      <c r="D20" s="141" t="s">
        <v>554</v>
      </c>
      <c r="E20" s="317">
        <v>15190</v>
      </c>
      <c r="F20" s="146"/>
      <c r="G20" s="51"/>
    </row>
    <row r="21" spans="1:7" s="52" customFormat="1" ht="75" customHeight="1">
      <c r="A21" s="143"/>
      <c r="B21" s="139" t="s">
        <v>275</v>
      </c>
      <c r="C21" s="144">
        <v>305303621</v>
      </c>
      <c r="D21" s="141" t="s">
        <v>555</v>
      </c>
      <c r="E21" s="266">
        <v>17890</v>
      </c>
      <c r="F21" s="147"/>
      <c r="G21" s="51"/>
    </row>
    <row r="22" spans="1:7" s="52" customFormat="1" ht="75" customHeight="1">
      <c r="A22" s="143"/>
      <c r="B22" s="139" t="s">
        <v>276</v>
      </c>
      <c r="C22" s="144">
        <v>305303623</v>
      </c>
      <c r="D22" s="141" t="s">
        <v>556</v>
      </c>
      <c r="E22" s="266">
        <v>19090</v>
      </c>
      <c r="F22" s="146"/>
      <c r="G22" s="51"/>
    </row>
    <row r="23" spans="1:7" s="52" customFormat="1" ht="75" customHeight="1">
      <c r="A23" s="143"/>
      <c r="B23" s="139" t="s">
        <v>277</v>
      </c>
      <c r="C23" s="144">
        <v>305303624</v>
      </c>
      <c r="D23" s="141" t="s">
        <v>557</v>
      </c>
      <c r="E23" s="266">
        <v>20390</v>
      </c>
      <c r="F23" s="146"/>
      <c r="G23" s="51"/>
    </row>
    <row r="24" spans="1:7" s="52" customFormat="1" ht="75" customHeight="1">
      <c r="A24" s="143"/>
      <c r="B24" s="139" t="s">
        <v>278</v>
      </c>
      <c r="C24" s="144">
        <v>305303663</v>
      </c>
      <c r="D24" s="141" t="s">
        <v>558</v>
      </c>
      <c r="E24" s="266">
        <v>17890</v>
      </c>
      <c r="F24" s="146" t="s">
        <v>559</v>
      </c>
      <c r="G24" s="51"/>
    </row>
    <row r="25" spans="1:7" s="52" customFormat="1" ht="75" customHeight="1">
      <c r="A25" s="143"/>
      <c r="B25" s="139" t="s">
        <v>279</v>
      </c>
      <c r="C25" s="144">
        <v>305303665</v>
      </c>
      <c r="D25" s="141" t="s">
        <v>560</v>
      </c>
      <c r="E25" s="266">
        <v>19090</v>
      </c>
      <c r="F25" s="146"/>
      <c r="G25" s="51"/>
    </row>
    <row r="26" spans="1:7" s="52" customFormat="1" ht="75" customHeight="1">
      <c r="A26" s="143"/>
      <c r="B26" s="139" t="s">
        <v>280</v>
      </c>
      <c r="C26" s="144">
        <v>305303668</v>
      </c>
      <c r="D26" s="141" t="s">
        <v>561</v>
      </c>
      <c r="E26" s="266">
        <v>20390</v>
      </c>
      <c r="F26" s="146"/>
      <c r="G26" s="51"/>
    </row>
    <row r="27" spans="1:7" s="52" customFormat="1" ht="132" customHeight="1">
      <c r="A27" s="143"/>
      <c r="B27" s="250" t="s">
        <v>369</v>
      </c>
      <c r="C27" s="144">
        <v>305303711</v>
      </c>
      <c r="D27" s="141" t="s">
        <v>562</v>
      </c>
      <c r="E27" s="317">
        <v>41990</v>
      </c>
      <c r="F27" s="146"/>
      <c r="G27" s="51"/>
    </row>
    <row r="28" spans="1:7" s="52" customFormat="1" ht="132" customHeight="1">
      <c r="A28" s="251"/>
      <c r="B28" s="250" t="s">
        <v>428</v>
      </c>
      <c r="C28" s="144">
        <v>305304016</v>
      </c>
      <c r="D28" s="252" t="s">
        <v>563</v>
      </c>
      <c r="E28" s="317">
        <v>13690</v>
      </c>
      <c r="F28" s="146"/>
      <c r="G28" s="232"/>
    </row>
    <row r="29" spans="1:7" s="52" customFormat="1" ht="20.100000000000001" customHeight="1">
      <c r="A29" s="316"/>
      <c r="B29" s="316"/>
      <c r="C29" s="316"/>
      <c r="D29" s="315" t="s">
        <v>281</v>
      </c>
      <c r="E29" s="264"/>
      <c r="F29" s="316"/>
      <c r="G29" s="51"/>
    </row>
    <row r="30" spans="1:7" s="52" customFormat="1" ht="87.75" customHeight="1">
      <c r="A30" s="134"/>
      <c r="B30" s="148" t="s">
        <v>241</v>
      </c>
      <c r="C30" s="149">
        <v>305301358</v>
      </c>
      <c r="D30" s="150" t="s">
        <v>282</v>
      </c>
      <c r="E30" s="266">
        <v>18790</v>
      </c>
      <c r="F30" s="142" t="s">
        <v>283</v>
      </c>
      <c r="G30" s="128"/>
    </row>
    <row r="31" spans="1:7" s="52" customFormat="1" ht="87.75" customHeight="1">
      <c r="A31" s="134"/>
      <c r="B31" s="148" t="s">
        <v>284</v>
      </c>
      <c r="C31" s="149">
        <v>305301076</v>
      </c>
      <c r="D31" s="150" t="s">
        <v>285</v>
      </c>
      <c r="E31" s="266">
        <v>16090</v>
      </c>
      <c r="F31" s="142" t="s">
        <v>286</v>
      </c>
      <c r="G31" s="128"/>
    </row>
    <row r="32" spans="1:7" s="52" customFormat="1" ht="87.75" customHeight="1">
      <c r="A32" s="143"/>
      <c r="B32" s="148" t="s">
        <v>287</v>
      </c>
      <c r="C32" s="149">
        <v>305303045</v>
      </c>
      <c r="D32" s="151" t="s">
        <v>288</v>
      </c>
      <c r="E32" s="266">
        <v>18790</v>
      </c>
      <c r="F32" s="138"/>
      <c r="G32" s="51"/>
    </row>
    <row r="33" spans="1:7" s="52" customFormat="1" ht="87.75" customHeight="1">
      <c r="A33" s="143"/>
      <c r="B33" s="148" t="s">
        <v>289</v>
      </c>
      <c r="C33" s="149">
        <v>305303043</v>
      </c>
      <c r="D33" s="151" t="s">
        <v>290</v>
      </c>
      <c r="E33" s="266">
        <v>18790</v>
      </c>
      <c r="F33" s="138"/>
      <c r="G33" s="51"/>
    </row>
    <row r="34" spans="1:7" s="52" customFormat="1" ht="87.75" customHeight="1">
      <c r="A34" s="143"/>
      <c r="B34" s="148" t="s">
        <v>291</v>
      </c>
      <c r="C34" s="149">
        <v>305303026</v>
      </c>
      <c r="D34" s="151" t="s">
        <v>292</v>
      </c>
      <c r="E34" s="266">
        <v>16090</v>
      </c>
      <c r="F34" s="138"/>
      <c r="G34" s="51"/>
    </row>
    <row r="35" spans="1:7" s="52" customFormat="1" ht="87.75" customHeight="1">
      <c r="A35" s="143"/>
      <c r="B35" s="148" t="s">
        <v>293</v>
      </c>
      <c r="C35" s="149">
        <v>305302659</v>
      </c>
      <c r="D35" s="151" t="s">
        <v>294</v>
      </c>
      <c r="E35" s="266">
        <v>40990</v>
      </c>
      <c r="F35" s="138"/>
      <c r="G35" s="51"/>
    </row>
    <row r="36" spans="1:7" s="52" customFormat="1" ht="87.75" customHeight="1">
      <c r="A36" s="134"/>
      <c r="B36" s="148" t="s">
        <v>242</v>
      </c>
      <c r="C36" s="149">
        <v>305301207</v>
      </c>
      <c r="D36" s="150" t="s">
        <v>243</v>
      </c>
      <c r="E36" s="266">
        <v>10190</v>
      </c>
      <c r="F36" s="142"/>
      <c r="G36" s="51"/>
    </row>
    <row r="37" spans="1:7" s="52" customFormat="1" ht="87.75" customHeight="1">
      <c r="A37" s="134"/>
      <c r="B37" s="148" t="s">
        <v>295</v>
      </c>
      <c r="C37" s="149">
        <v>305301559</v>
      </c>
      <c r="D37" s="151" t="s">
        <v>296</v>
      </c>
      <c r="E37" s="266">
        <v>9290</v>
      </c>
      <c r="F37" s="142"/>
      <c r="G37" s="51"/>
    </row>
    <row r="38" spans="1:7" s="52" customFormat="1" ht="87.75" customHeight="1">
      <c r="A38" s="134"/>
      <c r="B38" s="148" t="s">
        <v>297</v>
      </c>
      <c r="C38" s="149">
        <v>305301852</v>
      </c>
      <c r="D38" s="151" t="s">
        <v>298</v>
      </c>
      <c r="E38" s="266">
        <v>5090</v>
      </c>
      <c r="F38" s="138"/>
      <c r="G38" s="51"/>
    </row>
    <row r="39" spans="1:7" s="52" customFormat="1" ht="87.75" customHeight="1">
      <c r="A39" s="134"/>
      <c r="B39" s="148" t="s">
        <v>244</v>
      </c>
      <c r="C39" s="149">
        <v>305301077</v>
      </c>
      <c r="D39" s="150" t="s">
        <v>245</v>
      </c>
      <c r="E39" s="266">
        <v>4690</v>
      </c>
      <c r="F39" s="142"/>
      <c r="G39" s="51"/>
    </row>
    <row r="40" spans="1:7" s="52" customFormat="1" ht="87.75" customHeight="1">
      <c r="A40" s="134"/>
      <c r="B40" s="148" t="s">
        <v>246</v>
      </c>
      <c r="C40" s="149">
        <v>305301210</v>
      </c>
      <c r="D40" s="150" t="s">
        <v>247</v>
      </c>
      <c r="E40" s="266">
        <v>3790</v>
      </c>
      <c r="F40" s="142"/>
      <c r="G40" s="51"/>
    </row>
    <row r="41" spans="1:7" s="52" customFormat="1" ht="87.75" customHeight="1">
      <c r="A41" s="134"/>
      <c r="B41" s="148" t="s">
        <v>503</v>
      </c>
      <c r="C41" s="149">
        <v>305301208</v>
      </c>
      <c r="D41" s="150" t="s">
        <v>504</v>
      </c>
      <c r="E41" s="266">
        <v>5190</v>
      </c>
      <c r="F41" s="142"/>
      <c r="G41" s="101"/>
    </row>
    <row r="42" spans="1:7" s="52" customFormat="1" ht="87.6" customHeight="1">
      <c r="A42" s="134"/>
      <c r="B42" s="148" t="s">
        <v>248</v>
      </c>
      <c r="C42" s="149">
        <v>305301209</v>
      </c>
      <c r="D42" s="150" t="s">
        <v>249</v>
      </c>
      <c r="E42" s="266">
        <v>5190</v>
      </c>
      <c r="F42" s="142"/>
      <c r="G42" s="51"/>
    </row>
    <row r="43" spans="1:7" s="52" customFormat="1" ht="87.75" customHeight="1">
      <c r="A43" s="134"/>
      <c r="B43" s="148" t="s">
        <v>250</v>
      </c>
      <c r="C43" s="149">
        <v>305301211</v>
      </c>
      <c r="D43" s="150" t="s">
        <v>251</v>
      </c>
      <c r="E43" s="266">
        <v>2490</v>
      </c>
      <c r="F43" s="138"/>
      <c r="G43" s="51"/>
    </row>
    <row r="44" spans="1:7" s="52" customFormat="1" ht="20.100000000000001" customHeight="1">
      <c r="A44" s="312"/>
      <c r="B44" s="313"/>
      <c r="C44" s="314"/>
      <c r="D44" s="315" t="s">
        <v>299</v>
      </c>
      <c r="E44" s="264"/>
      <c r="F44" s="316"/>
      <c r="G44" s="51"/>
    </row>
    <row r="45" spans="1:7" s="52" customFormat="1" ht="87.75" customHeight="1">
      <c r="A45" s="143"/>
      <c r="B45" s="148" t="s">
        <v>300</v>
      </c>
      <c r="C45" s="149">
        <v>305303632</v>
      </c>
      <c r="D45" s="151" t="s">
        <v>301</v>
      </c>
      <c r="E45" s="266">
        <v>29490</v>
      </c>
      <c r="F45" s="152"/>
      <c r="G45" s="51"/>
    </row>
    <row r="46" spans="1:7" s="52" customFormat="1" ht="87.75" customHeight="1">
      <c r="A46" s="143"/>
      <c r="B46" s="148" t="s">
        <v>505</v>
      </c>
      <c r="C46" s="149">
        <v>305303634</v>
      </c>
      <c r="D46" s="253" t="s">
        <v>564</v>
      </c>
      <c r="E46" s="266">
        <v>26290</v>
      </c>
      <c r="F46" s="152"/>
      <c r="G46" s="51"/>
    </row>
    <row r="47" spans="1:7" s="52" customFormat="1" ht="20.100000000000001" customHeight="1">
      <c r="A47" s="318"/>
      <c r="B47" s="319"/>
      <c r="C47" s="320"/>
      <c r="D47" s="315" t="s">
        <v>302</v>
      </c>
      <c r="E47" s="321"/>
      <c r="F47" s="322"/>
      <c r="G47" s="51"/>
    </row>
    <row r="48" spans="1:7" s="52" customFormat="1" ht="87.75" customHeight="1">
      <c r="A48" s="143"/>
      <c r="B48" s="148" t="s">
        <v>370</v>
      </c>
      <c r="C48" s="149">
        <v>305303486</v>
      </c>
      <c r="D48" s="151" t="s">
        <v>303</v>
      </c>
      <c r="E48" s="266">
        <v>18990</v>
      </c>
      <c r="F48" s="152"/>
      <c r="G48" s="51"/>
    </row>
    <row r="49" spans="1:7" s="52" customFormat="1" ht="87.75" customHeight="1">
      <c r="A49" s="143"/>
      <c r="B49" s="148" t="s">
        <v>304</v>
      </c>
      <c r="C49" s="149">
        <v>305302831</v>
      </c>
      <c r="D49" s="151" t="s">
        <v>305</v>
      </c>
      <c r="E49" s="266">
        <v>4490</v>
      </c>
      <c r="F49" s="152"/>
      <c r="G49" s="51"/>
    </row>
    <row r="50" spans="1:7" s="52" customFormat="1" ht="87.75" customHeight="1">
      <c r="A50" s="143"/>
      <c r="B50" s="148" t="s">
        <v>306</v>
      </c>
      <c r="C50" s="149">
        <v>305303473</v>
      </c>
      <c r="D50" s="151" t="s">
        <v>307</v>
      </c>
      <c r="E50" s="266">
        <v>15090</v>
      </c>
      <c r="F50" s="152"/>
      <c r="G50" s="51"/>
    </row>
    <row r="51" spans="1:7" s="52" customFormat="1" ht="87.75" customHeight="1">
      <c r="A51" s="143"/>
      <c r="B51" s="148" t="s">
        <v>308</v>
      </c>
      <c r="C51" s="149">
        <v>305303452</v>
      </c>
      <c r="D51" s="151" t="s">
        <v>309</v>
      </c>
      <c r="E51" s="266">
        <v>16090</v>
      </c>
      <c r="F51" s="152"/>
      <c r="G51" s="51"/>
    </row>
    <row r="52" spans="1:7" s="52" customFormat="1" ht="20.100000000000001" customHeight="1">
      <c r="A52" s="318"/>
      <c r="B52" s="319"/>
      <c r="C52" s="320"/>
      <c r="D52" s="322" t="s">
        <v>310</v>
      </c>
      <c r="E52" s="321"/>
      <c r="F52" s="322"/>
      <c r="G52" s="51"/>
    </row>
    <row r="53" spans="1:7" s="52" customFormat="1" ht="117.6" customHeight="1">
      <c r="A53" s="134"/>
      <c r="B53" s="148" t="s">
        <v>515</v>
      </c>
      <c r="C53" s="149">
        <v>305302410</v>
      </c>
      <c r="D53" s="137" t="s">
        <v>516</v>
      </c>
      <c r="E53" s="266">
        <v>44690</v>
      </c>
      <c r="F53" s="323" t="s">
        <v>565</v>
      </c>
      <c r="G53" s="51"/>
    </row>
    <row r="54" spans="1:7" s="52" customFormat="1" ht="87.6" customHeight="1">
      <c r="A54" s="134"/>
      <c r="B54" s="148" t="s">
        <v>311</v>
      </c>
      <c r="C54" s="149">
        <v>305301403</v>
      </c>
      <c r="D54" s="150" t="s">
        <v>312</v>
      </c>
      <c r="E54" s="266">
        <v>16590</v>
      </c>
      <c r="F54" s="323" t="s">
        <v>565</v>
      </c>
      <c r="G54" s="51"/>
    </row>
    <row r="55" spans="1:7" s="52" customFormat="1" ht="87.6" customHeight="1">
      <c r="A55" s="134"/>
      <c r="B55" s="148" t="s">
        <v>313</v>
      </c>
      <c r="C55" s="149">
        <v>305302186</v>
      </c>
      <c r="D55" s="137" t="s">
        <v>314</v>
      </c>
      <c r="E55" s="266">
        <v>17390</v>
      </c>
      <c r="F55" s="323" t="s">
        <v>565</v>
      </c>
      <c r="G55" s="51"/>
    </row>
    <row r="56" spans="1:7" s="52" customFormat="1" ht="87.6" customHeight="1">
      <c r="A56" s="134"/>
      <c r="B56" s="148" t="s">
        <v>517</v>
      </c>
      <c r="C56" s="149">
        <v>305301864</v>
      </c>
      <c r="D56" s="137" t="s">
        <v>518</v>
      </c>
      <c r="E56" s="266">
        <v>11490</v>
      </c>
      <c r="F56" s="323" t="s">
        <v>565</v>
      </c>
      <c r="G56" s="51"/>
    </row>
    <row r="57" spans="1:7" s="52" customFormat="1" ht="20.100000000000001" customHeight="1">
      <c r="A57" s="318"/>
      <c r="B57" s="319"/>
      <c r="C57" s="320"/>
      <c r="D57" s="322" t="s">
        <v>315</v>
      </c>
      <c r="E57" s="324"/>
      <c r="F57" s="320"/>
      <c r="G57" s="51"/>
    </row>
    <row r="58" spans="1:7" s="52" customFormat="1" ht="87.75" customHeight="1">
      <c r="A58" s="134"/>
      <c r="B58" s="148" t="s">
        <v>316</v>
      </c>
      <c r="C58" s="149">
        <v>305700450</v>
      </c>
      <c r="D58" s="150" t="s">
        <v>317</v>
      </c>
      <c r="E58" s="266">
        <v>5590</v>
      </c>
      <c r="F58" s="138"/>
      <c r="G58" s="51"/>
    </row>
    <row r="59" spans="1:7" s="52" customFormat="1" ht="87.75" customHeight="1">
      <c r="A59" s="134"/>
      <c r="B59" s="148" t="s">
        <v>252</v>
      </c>
      <c r="C59" s="149">
        <v>305700451</v>
      </c>
      <c r="D59" s="150" t="s">
        <v>318</v>
      </c>
      <c r="E59" s="266">
        <v>7790</v>
      </c>
      <c r="F59" s="138"/>
      <c r="G59" s="51"/>
    </row>
    <row r="60" spans="1:7" s="52" customFormat="1" ht="87.75" customHeight="1">
      <c r="A60" s="134"/>
      <c r="B60" s="148" t="s">
        <v>253</v>
      </c>
      <c r="C60" s="149">
        <v>305700452</v>
      </c>
      <c r="D60" s="150" t="s">
        <v>319</v>
      </c>
      <c r="E60" s="266">
        <v>15190</v>
      </c>
      <c r="F60" s="138"/>
      <c r="G60" s="51"/>
    </row>
    <row r="61" spans="1:7" s="52" customFormat="1" ht="87.75" customHeight="1">
      <c r="A61" s="134"/>
      <c r="B61" s="148" t="s">
        <v>254</v>
      </c>
      <c r="C61" s="149">
        <v>305700477</v>
      </c>
      <c r="D61" s="150" t="s">
        <v>320</v>
      </c>
      <c r="E61" s="266">
        <v>3890</v>
      </c>
      <c r="F61" s="138"/>
      <c r="G61" s="51"/>
    </row>
    <row r="62" spans="1:7" s="52" customFormat="1" ht="87.75" customHeight="1">
      <c r="A62" s="134"/>
      <c r="B62" s="148" t="s">
        <v>255</v>
      </c>
      <c r="C62" s="149">
        <v>305700479</v>
      </c>
      <c r="D62" s="150" t="s">
        <v>321</v>
      </c>
      <c r="E62" s="266">
        <v>5190</v>
      </c>
      <c r="F62" s="138"/>
      <c r="G62" s="51"/>
    </row>
    <row r="63" spans="1:7" s="52" customFormat="1" ht="87.75" customHeight="1">
      <c r="A63" s="134"/>
      <c r="B63" s="148" t="s">
        <v>256</v>
      </c>
      <c r="C63" s="149">
        <v>305700481</v>
      </c>
      <c r="D63" s="150" t="s">
        <v>322</v>
      </c>
      <c r="E63" s="266">
        <v>6390</v>
      </c>
      <c r="F63" s="138"/>
      <c r="G63" s="51"/>
    </row>
    <row r="64" spans="1:7" s="52" customFormat="1" ht="87.75" customHeight="1">
      <c r="A64" s="134"/>
      <c r="B64" s="148" t="s">
        <v>323</v>
      </c>
      <c r="C64" s="149">
        <v>305700455</v>
      </c>
      <c r="D64" s="150" t="s">
        <v>324</v>
      </c>
      <c r="E64" s="266">
        <v>15190</v>
      </c>
      <c r="F64" s="138"/>
      <c r="G64" s="51"/>
    </row>
    <row r="65" spans="1:7" ht="74.099999999999994" customHeight="1">
      <c r="A65" s="134"/>
      <c r="B65" s="148" t="s">
        <v>325</v>
      </c>
      <c r="C65" s="149">
        <v>305700562</v>
      </c>
      <c r="D65" s="150" t="s">
        <v>326</v>
      </c>
      <c r="E65" s="266">
        <v>2990</v>
      </c>
      <c r="F65" s="138"/>
      <c r="G65" s="51"/>
    </row>
    <row r="66" spans="1:7" ht="74.099999999999994" customHeight="1">
      <c r="A66" s="134"/>
      <c r="B66" s="148" t="s">
        <v>566</v>
      </c>
      <c r="C66" s="149">
        <v>305701061</v>
      </c>
      <c r="D66" s="150" t="s">
        <v>567</v>
      </c>
      <c r="E66" s="266">
        <v>2290</v>
      </c>
      <c r="F66" s="138"/>
      <c r="G66" s="51"/>
    </row>
    <row r="67" spans="1:7" ht="72" customHeight="1">
      <c r="A67" s="134"/>
      <c r="B67" s="148" t="s">
        <v>327</v>
      </c>
      <c r="C67" s="149">
        <v>305700560</v>
      </c>
      <c r="D67" s="150" t="s">
        <v>328</v>
      </c>
      <c r="E67" s="266">
        <v>2990</v>
      </c>
      <c r="F67" s="138"/>
      <c r="G67" s="51"/>
    </row>
    <row r="68" spans="1:7" ht="72" customHeight="1">
      <c r="A68" s="134"/>
      <c r="B68" s="148" t="s">
        <v>568</v>
      </c>
      <c r="C68" s="149">
        <v>305701008</v>
      </c>
      <c r="D68" s="150" t="s">
        <v>569</v>
      </c>
      <c r="E68" s="266">
        <v>2990</v>
      </c>
      <c r="F68" s="138"/>
      <c r="G68" s="51"/>
    </row>
    <row r="69" spans="1:7" ht="72" customHeight="1">
      <c r="A69" s="134"/>
      <c r="B69" s="148" t="s">
        <v>329</v>
      </c>
      <c r="C69" s="149">
        <v>305700587</v>
      </c>
      <c r="D69" s="150" t="s">
        <v>330</v>
      </c>
      <c r="E69" s="266">
        <v>2790</v>
      </c>
      <c r="F69" s="138"/>
      <c r="G69" s="51"/>
    </row>
    <row r="70" spans="1:7" ht="72" customHeight="1">
      <c r="A70" s="134"/>
      <c r="B70" s="148" t="s">
        <v>331</v>
      </c>
      <c r="C70" s="149">
        <v>305700594</v>
      </c>
      <c r="D70" s="150" t="s">
        <v>332</v>
      </c>
      <c r="E70" s="266">
        <v>3390</v>
      </c>
      <c r="F70" s="138"/>
      <c r="G70" s="51"/>
    </row>
    <row r="71" spans="1:7" ht="72" customHeight="1">
      <c r="A71" s="134"/>
      <c r="B71" s="148" t="s">
        <v>333</v>
      </c>
      <c r="C71" s="149">
        <v>305700595</v>
      </c>
      <c r="D71" s="150" t="s">
        <v>334</v>
      </c>
      <c r="E71" s="266">
        <v>3890</v>
      </c>
      <c r="F71" s="138"/>
      <c r="G71" s="51"/>
    </row>
    <row r="72" spans="1:7" ht="72" customHeight="1">
      <c r="A72" s="134"/>
      <c r="B72" s="148" t="s">
        <v>335</v>
      </c>
      <c r="C72" s="149">
        <v>305700586</v>
      </c>
      <c r="D72" s="150" t="s">
        <v>336</v>
      </c>
      <c r="E72" s="266">
        <v>1890</v>
      </c>
      <c r="F72" s="138"/>
      <c r="G72" s="51"/>
    </row>
    <row r="73" spans="1:7" ht="72" customHeight="1">
      <c r="A73" s="134"/>
      <c r="B73" s="148" t="s">
        <v>337</v>
      </c>
      <c r="C73" s="149">
        <v>305700588</v>
      </c>
      <c r="D73" s="150" t="s">
        <v>338</v>
      </c>
      <c r="E73" s="266">
        <v>1890</v>
      </c>
      <c r="F73" s="138"/>
      <c r="G73" s="51"/>
    </row>
    <row r="74" spans="1:7" s="254" customFormat="1" ht="72" customHeight="1">
      <c r="A74" s="134"/>
      <c r="B74" s="148" t="s">
        <v>339</v>
      </c>
      <c r="C74" s="149">
        <v>305700600</v>
      </c>
      <c r="D74" s="150" t="s">
        <v>340</v>
      </c>
      <c r="E74" s="266">
        <v>1190</v>
      </c>
      <c r="F74" s="138"/>
      <c r="G74" s="51"/>
    </row>
    <row r="75" spans="1:7" ht="72" customHeight="1">
      <c r="A75" s="134"/>
      <c r="B75" s="148" t="s">
        <v>589</v>
      </c>
      <c r="C75" s="149">
        <v>305701069</v>
      </c>
      <c r="D75" s="150" t="s">
        <v>590</v>
      </c>
      <c r="E75" s="266">
        <v>690</v>
      </c>
      <c r="F75" s="138"/>
      <c r="G75" s="51"/>
    </row>
    <row r="76" spans="1:7">
      <c r="A76" s="255"/>
      <c r="B76" s="255"/>
      <c r="C76" s="256"/>
      <c r="D76" s="255"/>
      <c r="E76" s="267"/>
      <c r="F76" s="255"/>
    </row>
    <row r="77" spans="1:7">
      <c r="E77" s="268"/>
    </row>
    <row r="78" spans="1:7">
      <c r="E78" s="268"/>
    </row>
    <row r="79" spans="1:7">
      <c r="E79" s="270"/>
    </row>
    <row r="80" spans="1:7">
      <c r="E80" s="268"/>
    </row>
    <row r="81" spans="5:5">
      <c r="E81" s="268"/>
    </row>
    <row r="82" spans="5:5">
      <c r="E82" s="268"/>
    </row>
    <row r="83" spans="5:5">
      <c r="E83" s="270"/>
    </row>
    <row r="84" spans="5:5">
      <c r="E84" s="268"/>
    </row>
    <row r="85" spans="5:5">
      <c r="E85" s="268"/>
    </row>
    <row r="86" spans="5:5">
      <c r="E86" s="268"/>
    </row>
    <row r="87" spans="5:5">
      <c r="E87" s="268"/>
    </row>
    <row r="88" spans="5:5">
      <c r="E88" s="268"/>
    </row>
    <row r="89" spans="5:5">
      <c r="E89" s="268"/>
    </row>
    <row r="90" spans="5:5">
      <c r="E90" s="268"/>
    </row>
    <row r="91" spans="5:5">
      <c r="E91" s="268"/>
    </row>
    <row r="92" spans="5:5">
      <c r="E92" s="268"/>
    </row>
    <row r="93" spans="5:5">
      <c r="E93" s="268"/>
    </row>
    <row r="94" spans="5:5">
      <c r="E94" s="268"/>
    </row>
    <row r="95" spans="5:5">
      <c r="E95" s="268"/>
    </row>
    <row r="96" spans="5:5">
      <c r="E96" s="268"/>
    </row>
    <row r="97" spans="5:5">
      <c r="E97" s="268"/>
    </row>
    <row r="98" spans="5:5">
      <c r="E98" s="268"/>
    </row>
    <row r="99" spans="5:5">
      <c r="E99" s="268"/>
    </row>
    <row r="100" spans="5:5">
      <c r="E100" s="268"/>
    </row>
    <row r="101" spans="5:5">
      <c r="E101" s="268"/>
    </row>
    <row r="102" spans="5:5">
      <c r="E102" s="268"/>
    </row>
    <row r="103" spans="5:5">
      <c r="E103" s="268"/>
    </row>
    <row r="104" spans="5:5">
      <c r="E104" s="268"/>
    </row>
    <row r="105" spans="5:5">
      <c r="E105" s="268"/>
    </row>
    <row r="106" spans="5:5">
      <c r="E106" s="268"/>
    </row>
    <row r="107" spans="5:5">
      <c r="E107" s="268"/>
    </row>
    <row r="108" spans="5:5">
      <c r="E108" s="268"/>
    </row>
    <row r="109" spans="5:5">
      <c r="E109" s="268"/>
    </row>
    <row r="110" spans="5:5">
      <c r="E110" s="268"/>
    </row>
    <row r="111" spans="5:5">
      <c r="E111" s="268"/>
    </row>
    <row r="112" spans="5:5">
      <c r="E112" s="268"/>
    </row>
    <row r="113" spans="5:5">
      <c r="E113" s="268"/>
    </row>
    <row r="114" spans="5:5">
      <c r="E114" s="268"/>
    </row>
    <row r="115" spans="5:5">
      <c r="E115" s="268"/>
    </row>
    <row r="116" spans="5:5">
      <c r="E116" s="268"/>
    </row>
    <row r="117" spans="5:5">
      <c r="E117" s="268"/>
    </row>
    <row r="118" spans="5:5">
      <c r="E118" s="268"/>
    </row>
    <row r="119" spans="5:5">
      <c r="E119" s="268"/>
    </row>
    <row r="120" spans="5:5">
      <c r="E120" s="268"/>
    </row>
    <row r="121" spans="5:5">
      <c r="E121" s="268"/>
    </row>
    <row r="122" spans="5:5">
      <c r="E122" s="268"/>
    </row>
    <row r="123" spans="5:5">
      <c r="E123" s="268"/>
    </row>
    <row r="124" spans="5:5">
      <c r="E124" s="268"/>
    </row>
    <row r="125" spans="5:5">
      <c r="E125" s="268"/>
    </row>
    <row r="126" spans="5:5">
      <c r="E126" s="268"/>
    </row>
    <row r="127" spans="5:5">
      <c r="E127" s="268"/>
    </row>
    <row r="128" spans="5:5">
      <c r="E128" s="268"/>
    </row>
    <row r="129" spans="5:5">
      <c r="E129" s="270"/>
    </row>
    <row r="130" spans="5:5">
      <c r="E130" s="268"/>
    </row>
    <row r="131" spans="5:5">
      <c r="E131" s="268"/>
    </row>
    <row r="132" spans="5:5">
      <c r="E132" s="268"/>
    </row>
    <row r="133" spans="5:5">
      <c r="E133" s="268"/>
    </row>
    <row r="134" spans="5:5">
      <c r="E134" s="268"/>
    </row>
    <row r="135" spans="5:5">
      <c r="E135" s="268"/>
    </row>
    <row r="136" spans="5:5">
      <c r="E136" s="272"/>
    </row>
    <row r="137" spans="5:5">
      <c r="E137" s="268"/>
    </row>
    <row r="138" spans="5:5">
      <c r="E138" s="268"/>
    </row>
    <row r="139" spans="5:5">
      <c r="E139" s="268"/>
    </row>
    <row r="140" spans="5:5">
      <c r="E140" s="268"/>
    </row>
    <row r="141" spans="5:5">
      <c r="E141" s="268"/>
    </row>
    <row r="142" spans="5:5">
      <c r="E142" s="268"/>
    </row>
    <row r="143" spans="5:5">
      <c r="E143" s="268"/>
    </row>
    <row r="144" spans="5:5">
      <c r="E144" s="268"/>
    </row>
    <row r="145" spans="5:5">
      <c r="E145" s="268"/>
    </row>
    <row r="146" spans="5:5">
      <c r="E146" s="268"/>
    </row>
    <row r="147" spans="5:5">
      <c r="E147" s="268"/>
    </row>
    <row r="148" spans="5:5">
      <c r="E148" s="268"/>
    </row>
    <row r="149" spans="5:5">
      <c r="E149" s="268"/>
    </row>
    <row r="150" spans="5:5">
      <c r="E150" s="268"/>
    </row>
    <row r="151" spans="5:5">
      <c r="E151" s="268"/>
    </row>
    <row r="152" spans="5:5">
      <c r="E152" s="268"/>
    </row>
    <row r="153" spans="5:5">
      <c r="E153" s="268"/>
    </row>
    <row r="154" spans="5:5">
      <c r="E154" s="268"/>
    </row>
    <row r="155" spans="5:5">
      <c r="E155" s="268"/>
    </row>
    <row r="156" spans="5:5">
      <c r="E156" s="268"/>
    </row>
    <row r="157" spans="5:5">
      <c r="E157" s="268"/>
    </row>
    <row r="158" spans="5:5">
      <c r="E158" s="268"/>
    </row>
    <row r="159" spans="5:5">
      <c r="E159" s="268"/>
    </row>
    <row r="160" spans="5:5">
      <c r="E160" s="272"/>
    </row>
    <row r="161" spans="5:5">
      <c r="E161" s="268"/>
    </row>
    <row r="162" spans="5:5">
      <c r="E162" s="268"/>
    </row>
    <row r="163" spans="5:5">
      <c r="E163" s="268"/>
    </row>
    <row r="164" spans="5:5">
      <c r="E164" s="268"/>
    </row>
    <row r="165" spans="5:5">
      <c r="E165" s="268"/>
    </row>
    <row r="166" spans="5:5">
      <c r="E166" s="268"/>
    </row>
    <row r="167" spans="5:5">
      <c r="E167" s="268"/>
    </row>
    <row r="168" spans="5:5">
      <c r="E168" s="268"/>
    </row>
    <row r="169" spans="5:5">
      <c r="E169" s="268"/>
    </row>
    <row r="170" spans="5:5">
      <c r="E170" s="268"/>
    </row>
    <row r="171" spans="5:5">
      <c r="E171" s="268"/>
    </row>
    <row r="172" spans="5:5">
      <c r="E172" s="268"/>
    </row>
    <row r="173" spans="5:5">
      <c r="E173" s="268"/>
    </row>
    <row r="174" spans="5:5">
      <c r="E174" s="268"/>
    </row>
    <row r="175" spans="5:5">
      <c r="E175" s="268"/>
    </row>
    <row r="176" spans="5:5">
      <c r="E176" s="268"/>
    </row>
    <row r="177" spans="5:5">
      <c r="E177" s="270"/>
    </row>
    <row r="178" spans="5:5">
      <c r="E178" s="268"/>
    </row>
    <row r="179" spans="5:5">
      <c r="E179" s="268"/>
    </row>
    <row r="180" spans="5:5">
      <c r="E180" s="268"/>
    </row>
    <row r="181" spans="5:5">
      <c r="E181" s="270"/>
    </row>
    <row r="182" spans="5:5">
      <c r="E182" s="268"/>
    </row>
    <row r="183" spans="5:5">
      <c r="E183" s="268"/>
    </row>
  </sheetData>
  <phoneticPr fontId="14" type="noConversion"/>
  <conditionalFormatting sqref="C2">
    <cfRule type="duplicateValues" dxfId="191" priority="29"/>
  </conditionalFormatting>
  <conditionalFormatting sqref="B3:C3">
    <cfRule type="duplicateValues" dxfId="190" priority="35"/>
  </conditionalFormatting>
  <conditionalFormatting sqref="C3">
    <cfRule type="duplicateValues" dxfId="189" priority="34"/>
  </conditionalFormatting>
  <conditionalFormatting sqref="B2">
    <cfRule type="duplicateValues" dxfId="188" priority="33"/>
  </conditionalFormatting>
  <conditionalFormatting sqref="C2">
    <cfRule type="duplicateValues" dxfId="187" priority="32"/>
  </conditionalFormatting>
  <conditionalFormatting sqref="C2">
    <cfRule type="cellIs" dxfId="186" priority="31" operator="equal">
      <formula>306008013.5</formula>
    </cfRule>
  </conditionalFormatting>
  <conditionalFormatting sqref="C2">
    <cfRule type="duplicateValues" dxfId="185" priority="30"/>
  </conditionalFormatting>
  <conditionalFormatting sqref="C65:C68">
    <cfRule type="duplicateValues" dxfId="184" priority="28"/>
  </conditionalFormatting>
  <conditionalFormatting sqref="C65:C68">
    <cfRule type="duplicateValues" dxfId="183" priority="27"/>
  </conditionalFormatting>
  <conditionalFormatting sqref="B65:B68">
    <cfRule type="duplicateValues" dxfId="182" priority="26"/>
  </conditionalFormatting>
  <conditionalFormatting sqref="B38:C38">
    <cfRule type="duplicateValues" dxfId="181" priority="25"/>
  </conditionalFormatting>
  <conditionalFormatting sqref="C38">
    <cfRule type="duplicateValues" dxfId="180" priority="24"/>
  </conditionalFormatting>
  <conditionalFormatting sqref="C69:C71">
    <cfRule type="duplicateValues" dxfId="179" priority="23"/>
  </conditionalFormatting>
  <conditionalFormatting sqref="C69:C71">
    <cfRule type="duplicateValues" dxfId="178" priority="22"/>
  </conditionalFormatting>
  <conditionalFormatting sqref="B69:B71">
    <cfRule type="duplicateValues" dxfId="177" priority="21"/>
  </conditionalFormatting>
  <conditionalFormatting sqref="C74">
    <cfRule type="duplicateValues" dxfId="176" priority="20"/>
  </conditionalFormatting>
  <conditionalFormatting sqref="C74">
    <cfRule type="duplicateValues" dxfId="175" priority="19"/>
  </conditionalFormatting>
  <conditionalFormatting sqref="B72:B75">
    <cfRule type="duplicateValues" dxfId="174" priority="18"/>
  </conditionalFormatting>
  <conditionalFormatting sqref="B52:C52">
    <cfRule type="duplicateValues" dxfId="173" priority="17"/>
  </conditionalFormatting>
  <conditionalFormatting sqref="C52">
    <cfRule type="duplicateValues" dxfId="172" priority="16"/>
  </conditionalFormatting>
  <conditionalFormatting sqref="B57:C57">
    <cfRule type="duplicateValues" dxfId="171" priority="15"/>
  </conditionalFormatting>
  <conditionalFormatting sqref="C57">
    <cfRule type="duplicateValues" dxfId="170" priority="14"/>
  </conditionalFormatting>
  <conditionalFormatting sqref="B15:C15">
    <cfRule type="duplicateValues" dxfId="169" priority="11"/>
  </conditionalFormatting>
  <conditionalFormatting sqref="C15">
    <cfRule type="duplicateValues" dxfId="168" priority="10"/>
  </conditionalFormatting>
  <conditionalFormatting sqref="B44:C44">
    <cfRule type="duplicateValues" dxfId="167" priority="9"/>
  </conditionalFormatting>
  <conditionalFormatting sqref="C44">
    <cfRule type="duplicateValues" dxfId="166" priority="8"/>
  </conditionalFormatting>
  <conditionalFormatting sqref="B4:C5">
    <cfRule type="duplicateValues" dxfId="165" priority="7"/>
  </conditionalFormatting>
  <conditionalFormatting sqref="C4:C5">
    <cfRule type="duplicateValues" dxfId="164" priority="6"/>
  </conditionalFormatting>
  <conditionalFormatting sqref="B58:C64 B30:C37 B39:C43">
    <cfRule type="duplicateValues" dxfId="163" priority="36"/>
  </conditionalFormatting>
  <conditionalFormatting sqref="C58:C64 C30:C37 C39:C43">
    <cfRule type="duplicateValues" dxfId="162" priority="37"/>
  </conditionalFormatting>
  <conditionalFormatting sqref="E57:F57">
    <cfRule type="duplicateValues" dxfId="161" priority="38"/>
  </conditionalFormatting>
  <conditionalFormatting sqref="B6:C14">
    <cfRule type="duplicateValues" dxfId="160" priority="39"/>
  </conditionalFormatting>
  <conditionalFormatting sqref="C6:C14">
    <cfRule type="duplicateValues" dxfId="159" priority="40"/>
  </conditionalFormatting>
  <conditionalFormatting sqref="B21:B28 B16:B17">
    <cfRule type="duplicateValues" dxfId="158" priority="41"/>
  </conditionalFormatting>
  <conditionalFormatting sqref="B18:B20">
    <cfRule type="duplicateValues" dxfId="157" priority="3"/>
  </conditionalFormatting>
  <conditionalFormatting sqref="B47:C47">
    <cfRule type="duplicateValues" dxfId="156" priority="2"/>
  </conditionalFormatting>
  <conditionalFormatting sqref="C47">
    <cfRule type="duplicateValues" dxfId="155" priority="1"/>
  </conditionalFormatting>
  <conditionalFormatting sqref="B48:C51 B45:C46">
    <cfRule type="duplicateValues" dxfId="154" priority="42"/>
  </conditionalFormatting>
  <conditionalFormatting sqref="C48:C51 C45:C46">
    <cfRule type="duplicateValues" dxfId="153" priority="43"/>
  </conditionalFormatting>
  <conditionalFormatting sqref="B53:C56">
    <cfRule type="duplicateValues" dxfId="152" priority="45"/>
  </conditionalFormatting>
  <conditionalFormatting sqref="C53:C56">
    <cfRule type="duplicateValues" dxfId="151" priority="46"/>
  </conditionalFormatting>
  <conditionalFormatting sqref="C16:C28">
    <cfRule type="duplicateValues" dxfId="150" priority="248"/>
  </conditionalFormatting>
  <conditionalFormatting sqref="C75 C72:C73">
    <cfRule type="duplicateValues" dxfId="149" priority="251"/>
  </conditionalFormatting>
  <conditionalFormatting sqref="B1">
    <cfRule type="duplicateValues" dxfId="148" priority="258"/>
  </conditionalFormatting>
  <conditionalFormatting sqref="C1">
    <cfRule type="duplicateValues" dxfId="147" priority="259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689"/>
  <sheetViews>
    <sheetView showGridLines="0" zoomScale="70" zoomScaleNormal="70" workbookViewId="0">
      <selection activeCell="K5" sqref="K5"/>
    </sheetView>
  </sheetViews>
  <sheetFormatPr defaultColWidth="6.42578125" defaultRowHeight="12.75"/>
  <cols>
    <col min="1" max="2" width="25.42578125" style="14" customWidth="1"/>
    <col min="3" max="3" width="15.140625" style="16" customWidth="1"/>
    <col min="4" max="4" width="82.42578125" style="14" customWidth="1"/>
    <col min="5" max="5" width="24.42578125" style="280" customWidth="1"/>
    <col min="6" max="6" width="24.42578125" style="20" customWidth="1"/>
    <col min="7" max="7" width="7.7109375" style="125" bestFit="1" customWidth="1"/>
    <col min="8" max="16384" width="6.42578125" style="1"/>
  </cols>
  <sheetData>
    <row r="1" spans="1:7" ht="93" customHeight="1">
      <c r="A1" s="21"/>
      <c r="B1" s="22"/>
      <c r="C1" s="23"/>
      <c r="D1" s="24" t="s">
        <v>0</v>
      </c>
      <c r="E1" s="260"/>
      <c r="F1" s="25"/>
    </row>
    <row r="2" spans="1:7" ht="20.100000000000001" customHeight="1">
      <c r="A2" s="2" t="s">
        <v>1</v>
      </c>
      <c r="B2" s="3" t="s">
        <v>2</v>
      </c>
      <c r="C2" s="4" t="s">
        <v>3</v>
      </c>
      <c r="D2" s="5" t="s">
        <v>4</v>
      </c>
      <c r="E2" s="261" t="s">
        <v>261</v>
      </c>
      <c r="F2" s="6" t="s">
        <v>5</v>
      </c>
    </row>
    <row r="3" spans="1:7" ht="20.100000000000001" customHeight="1">
      <c r="A3" s="2"/>
      <c r="B3" s="7"/>
      <c r="C3" s="8"/>
      <c r="D3" s="9" t="s">
        <v>196</v>
      </c>
      <c r="E3" s="261"/>
      <c r="F3" s="10"/>
    </row>
    <row r="4" spans="1:7" ht="129.6" customHeight="1">
      <c r="A4" s="307"/>
      <c r="B4" s="308" t="s">
        <v>198</v>
      </c>
      <c r="C4" s="309">
        <v>302912491</v>
      </c>
      <c r="D4" s="153" t="s">
        <v>210</v>
      </c>
      <c r="E4" s="276">
        <v>21990</v>
      </c>
      <c r="F4" s="154" t="s">
        <v>532</v>
      </c>
      <c r="G4" s="126"/>
    </row>
    <row r="5" spans="1:7" ht="129.6" customHeight="1">
      <c r="A5" s="307"/>
      <c r="B5" s="308" t="s">
        <v>197</v>
      </c>
      <c r="C5" s="310">
        <v>302912468</v>
      </c>
      <c r="D5" s="153" t="s">
        <v>211</v>
      </c>
      <c r="E5" s="276">
        <v>23190</v>
      </c>
      <c r="F5" s="154" t="s">
        <v>532</v>
      </c>
      <c r="G5" s="126"/>
    </row>
    <row r="6" spans="1:7" ht="129.6" customHeight="1">
      <c r="A6" s="155"/>
      <c r="B6" s="156" t="s">
        <v>422</v>
      </c>
      <c r="C6" s="157">
        <v>302915629</v>
      </c>
      <c r="D6" s="158" t="s">
        <v>423</v>
      </c>
      <c r="E6" s="276">
        <v>27290</v>
      </c>
      <c r="F6" s="154" t="s">
        <v>426</v>
      </c>
      <c r="G6" s="126"/>
    </row>
    <row r="7" spans="1:7" ht="129.6" customHeight="1">
      <c r="A7" s="159"/>
      <c r="B7" s="160" t="s">
        <v>424</v>
      </c>
      <c r="C7" s="161">
        <v>302915633</v>
      </c>
      <c r="D7" s="162" t="s">
        <v>425</v>
      </c>
      <c r="E7" s="311">
        <v>29390</v>
      </c>
      <c r="F7" s="154" t="s">
        <v>427</v>
      </c>
      <c r="G7" s="126"/>
    </row>
    <row r="8" spans="1:7" ht="112.15" customHeight="1">
      <c r="A8" s="242"/>
      <c r="B8" s="243" t="s">
        <v>421</v>
      </c>
      <c r="C8" s="164">
        <v>302919015</v>
      </c>
      <c r="D8" s="158" t="s">
        <v>480</v>
      </c>
      <c r="E8" s="311">
        <v>29390</v>
      </c>
      <c r="F8" s="154"/>
      <c r="G8" s="126"/>
    </row>
    <row r="9" spans="1:7" ht="112.15" customHeight="1">
      <c r="A9" s="242"/>
      <c r="B9" s="243" t="s">
        <v>420</v>
      </c>
      <c r="C9" s="164">
        <v>302919041</v>
      </c>
      <c r="D9" s="158" t="s">
        <v>481</v>
      </c>
      <c r="E9" s="311">
        <v>30490</v>
      </c>
      <c r="F9" s="154"/>
      <c r="G9" s="126"/>
    </row>
    <row r="10" spans="1:7" ht="112.15" customHeight="1">
      <c r="A10" s="242"/>
      <c r="B10" s="243" t="s">
        <v>419</v>
      </c>
      <c r="C10" s="161">
        <v>302919042</v>
      </c>
      <c r="D10" s="162" t="s">
        <v>482</v>
      </c>
      <c r="E10" s="311">
        <v>32590</v>
      </c>
      <c r="F10" s="154"/>
      <c r="G10" s="126"/>
    </row>
    <row r="11" spans="1:7" ht="112.15" customHeight="1">
      <c r="A11" s="242"/>
      <c r="B11" s="243" t="s">
        <v>418</v>
      </c>
      <c r="C11" s="161">
        <v>302919043</v>
      </c>
      <c r="D11" s="162" t="s">
        <v>483</v>
      </c>
      <c r="E11" s="311">
        <v>33590</v>
      </c>
      <c r="F11" s="154"/>
      <c r="G11" s="126"/>
    </row>
    <row r="12" spans="1:7" ht="113.65" customHeight="1">
      <c r="A12" s="163"/>
      <c r="B12" s="160" t="s">
        <v>199</v>
      </c>
      <c r="C12" s="164">
        <v>302919140</v>
      </c>
      <c r="D12" s="162" t="s">
        <v>212</v>
      </c>
      <c r="E12" s="266">
        <v>13690</v>
      </c>
      <c r="F12" s="165"/>
    </row>
    <row r="13" spans="1:7" ht="113.65" customHeight="1">
      <c r="A13" s="140"/>
      <c r="B13" s="160" t="s">
        <v>200</v>
      </c>
      <c r="C13" s="161">
        <v>302919144</v>
      </c>
      <c r="D13" s="162" t="s">
        <v>214</v>
      </c>
      <c r="E13" s="266">
        <v>13690</v>
      </c>
      <c r="F13" s="165"/>
    </row>
    <row r="14" spans="1:7" ht="113.65" customHeight="1">
      <c r="A14" s="140"/>
      <c r="B14" s="160" t="s">
        <v>581</v>
      </c>
      <c r="C14" s="164">
        <v>302919142</v>
      </c>
      <c r="D14" s="158" t="s">
        <v>582</v>
      </c>
      <c r="E14" s="266">
        <v>14290</v>
      </c>
      <c r="F14" s="165"/>
    </row>
    <row r="15" spans="1:7" ht="113.65" customHeight="1">
      <c r="A15" s="140"/>
      <c r="B15" s="160" t="s">
        <v>577</v>
      </c>
      <c r="C15" s="164">
        <v>302919146</v>
      </c>
      <c r="D15" s="158" t="s">
        <v>583</v>
      </c>
      <c r="E15" s="266">
        <v>14290</v>
      </c>
      <c r="F15" s="165"/>
    </row>
    <row r="16" spans="1:7" ht="113.65" customHeight="1">
      <c r="A16" s="140"/>
      <c r="B16" s="160" t="s">
        <v>579</v>
      </c>
      <c r="C16" s="164">
        <v>302919143</v>
      </c>
      <c r="D16" s="158" t="s">
        <v>584</v>
      </c>
      <c r="E16" s="266">
        <v>16690</v>
      </c>
      <c r="F16" s="165"/>
    </row>
    <row r="17" spans="1:6" ht="113.65" customHeight="1">
      <c r="A17" s="140"/>
      <c r="B17" s="160" t="s">
        <v>578</v>
      </c>
      <c r="C17" s="161">
        <v>302919002</v>
      </c>
      <c r="D17" s="158" t="s">
        <v>585</v>
      </c>
      <c r="E17" s="266">
        <v>16690</v>
      </c>
      <c r="F17" s="165"/>
    </row>
    <row r="18" spans="1:6" ht="113.65" customHeight="1">
      <c r="A18" s="140"/>
      <c r="B18" s="160" t="s">
        <v>400</v>
      </c>
      <c r="C18" s="164">
        <v>302919995</v>
      </c>
      <c r="D18" s="158" t="s">
        <v>580</v>
      </c>
      <c r="E18" s="266">
        <v>15790</v>
      </c>
      <c r="F18" s="165"/>
    </row>
    <row r="19" spans="1:6" ht="113.65" customHeight="1">
      <c r="A19" s="140"/>
      <c r="B19" s="160" t="s">
        <v>396</v>
      </c>
      <c r="C19" s="161">
        <v>302919999</v>
      </c>
      <c r="D19" s="158" t="s">
        <v>484</v>
      </c>
      <c r="E19" s="266">
        <v>15790</v>
      </c>
      <c r="F19" s="165"/>
    </row>
    <row r="20" spans="1:6" ht="113.65" customHeight="1">
      <c r="A20" s="140"/>
      <c r="B20" s="160" t="s">
        <v>399</v>
      </c>
      <c r="C20" s="164">
        <v>302919998</v>
      </c>
      <c r="D20" s="158" t="s">
        <v>485</v>
      </c>
      <c r="E20" s="266">
        <v>16790</v>
      </c>
      <c r="F20" s="165"/>
    </row>
    <row r="21" spans="1:6" ht="113.65" customHeight="1">
      <c r="A21" s="140"/>
      <c r="B21" s="160" t="s">
        <v>397</v>
      </c>
      <c r="C21" s="161">
        <v>302920000</v>
      </c>
      <c r="D21" s="158" t="s">
        <v>486</v>
      </c>
      <c r="E21" s="266">
        <v>17890</v>
      </c>
      <c r="F21" s="165"/>
    </row>
    <row r="22" spans="1:6" ht="113.65" customHeight="1">
      <c r="A22" s="140"/>
      <c r="B22" s="160" t="s">
        <v>398</v>
      </c>
      <c r="C22" s="164">
        <v>302919996</v>
      </c>
      <c r="D22" s="158" t="s">
        <v>487</v>
      </c>
      <c r="E22" s="266">
        <v>17890</v>
      </c>
      <c r="F22" s="165"/>
    </row>
    <row r="23" spans="1:6" ht="113.65" customHeight="1">
      <c r="A23" s="140"/>
      <c r="B23" s="160" t="s">
        <v>201</v>
      </c>
      <c r="C23" s="164">
        <v>302918003</v>
      </c>
      <c r="D23" s="162" t="s">
        <v>213</v>
      </c>
      <c r="E23" s="266">
        <v>23090</v>
      </c>
      <c r="F23" s="165"/>
    </row>
    <row r="24" spans="1:6" ht="113.65" customHeight="1">
      <c r="A24" s="140"/>
      <c r="B24" s="160" t="s">
        <v>202</v>
      </c>
      <c r="C24" s="161">
        <v>302917999</v>
      </c>
      <c r="D24" s="162" t="s">
        <v>218</v>
      </c>
      <c r="E24" s="266">
        <v>26290</v>
      </c>
      <c r="F24" s="165"/>
    </row>
    <row r="25" spans="1:6" ht="113.65" customHeight="1">
      <c r="A25" s="140"/>
      <c r="B25" s="160" t="s">
        <v>203</v>
      </c>
      <c r="C25" s="161">
        <v>302918011</v>
      </c>
      <c r="D25" s="162" t="s">
        <v>215</v>
      </c>
      <c r="E25" s="266">
        <v>23090</v>
      </c>
      <c r="F25" s="165"/>
    </row>
    <row r="26" spans="1:6" ht="113.65" customHeight="1">
      <c r="A26" s="140"/>
      <c r="B26" s="160" t="s">
        <v>204</v>
      </c>
      <c r="C26" s="161">
        <v>302918007</v>
      </c>
      <c r="D26" s="162" t="s">
        <v>217</v>
      </c>
      <c r="E26" s="266">
        <v>26290</v>
      </c>
      <c r="F26" s="165"/>
    </row>
    <row r="27" spans="1:6" ht="113.65" customHeight="1">
      <c r="A27" s="140"/>
      <c r="B27" s="160" t="s">
        <v>205</v>
      </c>
      <c r="C27" s="161">
        <v>302918445</v>
      </c>
      <c r="D27" s="162" t="s">
        <v>216</v>
      </c>
      <c r="E27" s="266">
        <v>29390</v>
      </c>
      <c r="F27" s="165"/>
    </row>
    <row r="28" spans="1:6" ht="113.65" customHeight="1">
      <c r="A28" s="140"/>
      <c r="B28" s="160" t="s">
        <v>206</v>
      </c>
      <c r="C28" s="164">
        <v>302918449</v>
      </c>
      <c r="D28" s="162" t="s">
        <v>219</v>
      </c>
      <c r="E28" s="266">
        <v>32590</v>
      </c>
      <c r="F28" s="165"/>
    </row>
    <row r="29" spans="1:6" ht="113.65" customHeight="1">
      <c r="A29" s="140"/>
      <c r="B29" s="160" t="s">
        <v>207</v>
      </c>
      <c r="C29" s="161">
        <v>302918457</v>
      </c>
      <c r="D29" s="162" t="s">
        <v>220</v>
      </c>
      <c r="E29" s="266">
        <v>29390</v>
      </c>
      <c r="F29" s="165"/>
    </row>
    <row r="30" spans="1:6" ht="113.65" customHeight="1">
      <c r="A30" s="140"/>
      <c r="B30" s="156" t="s">
        <v>208</v>
      </c>
      <c r="C30" s="157">
        <v>302918459</v>
      </c>
      <c r="D30" s="166" t="s">
        <v>221</v>
      </c>
      <c r="E30" s="266">
        <v>32590</v>
      </c>
      <c r="F30" s="165"/>
    </row>
    <row r="31" spans="1:6" ht="115.15" customHeight="1">
      <c r="E31" s="277"/>
      <c r="F31" s="18"/>
    </row>
    <row r="32" spans="1:6" ht="113.65" customHeight="1">
      <c r="E32" s="277"/>
      <c r="F32" s="18"/>
    </row>
    <row r="33" spans="5:6" ht="109.15" customHeight="1">
      <c r="E33" s="278"/>
      <c r="F33" s="18"/>
    </row>
    <row r="34" spans="5:6" ht="109.15" customHeight="1">
      <c r="E34" s="277"/>
      <c r="F34" s="18"/>
    </row>
    <row r="35" spans="5:6">
      <c r="E35" s="277"/>
      <c r="F35" s="18"/>
    </row>
    <row r="36" spans="5:6">
      <c r="E36" s="277"/>
      <c r="F36" s="18"/>
    </row>
    <row r="37" spans="5:6">
      <c r="E37" s="278"/>
      <c r="F37" s="18"/>
    </row>
    <row r="38" spans="5:6">
      <c r="E38" s="277"/>
      <c r="F38" s="18"/>
    </row>
    <row r="39" spans="5:6">
      <c r="E39" s="277"/>
      <c r="F39" s="18"/>
    </row>
    <row r="40" spans="5:6">
      <c r="E40" s="279"/>
      <c r="F40" s="18"/>
    </row>
    <row r="41" spans="5:6">
      <c r="E41" s="279"/>
      <c r="F41" s="18"/>
    </row>
    <row r="42" spans="5:6">
      <c r="E42" s="279"/>
      <c r="F42" s="18"/>
    </row>
    <row r="43" spans="5:6">
      <c r="E43" s="279"/>
      <c r="F43" s="18"/>
    </row>
    <row r="44" spans="5:6">
      <c r="E44" s="279"/>
      <c r="F44" s="18"/>
    </row>
    <row r="45" spans="5:6">
      <c r="E45" s="279"/>
      <c r="F45" s="18"/>
    </row>
    <row r="46" spans="5:6">
      <c r="E46" s="279"/>
      <c r="F46" s="18"/>
    </row>
    <row r="47" spans="5:6">
      <c r="E47" s="279"/>
      <c r="F47" s="18"/>
    </row>
    <row r="48" spans="5:6">
      <c r="E48" s="279"/>
      <c r="F48" s="18"/>
    </row>
    <row r="49" spans="5:6">
      <c r="E49" s="279"/>
      <c r="F49" s="18"/>
    </row>
    <row r="50" spans="5:6">
      <c r="E50" s="279"/>
      <c r="F50" s="18"/>
    </row>
    <row r="51" spans="5:6">
      <c r="E51" s="279"/>
      <c r="F51" s="18"/>
    </row>
    <row r="52" spans="5:6">
      <c r="E52" s="279"/>
      <c r="F52" s="18"/>
    </row>
    <row r="53" spans="5:6">
      <c r="E53" s="279"/>
      <c r="F53" s="18"/>
    </row>
    <row r="54" spans="5:6">
      <c r="E54" s="279"/>
      <c r="F54" s="18"/>
    </row>
    <row r="55" spans="5:6">
      <c r="E55" s="279"/>
      <c r="F55" s="18"/>
    </row>
    <row r="56" spans="5:6">
      <c r="E56" s="279"/>
      <c r="F56" s="18"/>
    </row>
    <row r="57" spans="5:6">
      <c r="E57" s="279"/>
      <c r="F57" s="18"/>
    </row>
    <row r="58" spans="5:6">
      <c r="E58" s="279"/>
      <c r="F58" s="18"/>
    </row>
    <row r="59" spans="5:6">
      <c r="E59" s="279"/>
      <c r="F59" s="18"/>
    </row>
    <row r="60" spans="5:6">
      <c r="E60" s="279"/>
      <c r="F60" s="18"/>
    </row>
    <row r="61" spans="5:6">
      <c r="E61" s="279"/>
      <c r="F61" s="18"/>
    </row>
    <row r="62" spans="5:6">
      <c r="E62" s="279"/>
      <c r="F62" s="18"/>
    </row>
    <row r="63" spans="5:6">
      <c r="E63" s="279"/>
      <c r="F63" s="18"/>
    </row>
    <row r="64" spans="5:6">
      <c r="E64" s="279"/>
      <c r="F64" s="18"/>
    </row>
    <row r="65" spans="5:6">
      <c r="E65" s="279"/>
      <c r="F65" s="18"/>
    </row>
    <row r="66" spans="5:6">
      <c r="E66" s="279"/>
      <c r="F66" s="18"/>
    </row>
    <row r="67" spans="5:6">
      <c r="E67" s="279"/>
      <c r="F67" s="18"/>
    </row>
    <row r="68" spans="5:6">
      <c r="E68" s="279"/>
      <c r="F68" s="18"/>
    </row>
    <row r="69" spans="5:6">
      <c r="E69" s="279"/>
      <c r="F69" s="18"/>
    </row>
    <row r="70" spans="5:6">
      <c r="E70" s="279"/>
      <c r="F70" s="18"/>
    </row>
    <row r="71" spans="5:6">
      <c r="E71" s="279"/>
      <c r="F71" s="18"/>
    </row>
    <row r="72" spans="5:6">
      <c r="E72" s="279"/>
      <c r="F72" s="18"/>
    </row>
    <row r="73" spans="5:6">
      <c r="E73" s="279"/>
      <c r="F73" s="18"/>
    </row>
    <row r="74" spans="5:6">
      <c r="E74" s="279"/>
      <c r="F74" s="18"/>
    </row>
    <row r="75" spans="5:6">
      <c r="E75" s="279"/>
      <c r="F75" s="18"/>
    </row>
    <row r="76" spans="5:6">
      <c r="E76" s="279"/>
      <c r="F76" s="18"/>
    </row>
    <row r="77" spans="5:6">
      <c r="E77" s="279"/>
      <c r="F77" s="18"/>
    </row>
    <row r="78" spans="5:6">
      <c r="E78" s="279"/>
      <c r="F78" s="18"/>
    </row>
    <row r="79" spans="5:6">
      <c r="E79" s="279"/>
      <c r="F79" s="18"/>
    </row>
    <row r="80" spans="5:6">
      <c r="E80" s="279"/>
      <c r="F80" s="18"/>
    </row>
    <row r="81" spans="5:6">
      <c r="E81" s="279"/>
      <c r="F81" s="18"/>
    </row>
    <row r="82" spans="5:6">
      <c r="E82" s="279"/>
      <c r="F82" s="18"/>
    </row>
    <row r="83" spans="5:6">
      <c r="E83" s="279"/>
      <c r="F83" s="18"/>
    </row>
    <row r="84" spans="5:6">
      <c r="E84" s="279"/>
      <c r="F84" s="18"/>
    </row>
    <row r="85" spans="5:6">
      <c r="E85" s="279"/>
      <c r="F85" s="18"/>
    </row>
    <row r="86" spans="5:6">
      <c r="E86" s="279"/>
      <c r="F86" s="18"/>
    </row>
    <row r="87" spans="5:6">
      <c r="E87" s="279"/>
      <c r="F87" s="18"/>
    </row>
    <row r="88" spans="5:6">
      <c r="E88" s="279"/>
      <c r="F88" s="18"/>
    </row>
    <row r="89" spans="5:6">
      <c r="E89" s="279"/>
      <c r="F89" s="18"/>
    </row>
    <row r="90" spans="5:6">
      <c r="E90" s="279"/>
      <c r="F90" s="18"/>
    </row>
    <row r="91" spans="5:6">
      <c r="E91" s="279"/>
      <c r="F91" s="18"/>
    </row>
    <row r="92" spans="5:6">
      <c r="E92" s="279"/>
      <c r="F92" s="18"/>
    </row>
    <row r="93" spans="5:6">
      <c r="E93" s="279"/>
      <c r="F93" s="18"/>
    </row>
    <row r="94" spans="5:6">
      <c r="E94" s="279"/>
      <c r="F94" s="18"/>
    </row>
    <row r="95" spans="5:6">
      <c r="E95" s="279"/>
      <c r="F95" s="18"/>
    </row>
    <row r="96" spans="5:6">
      <c r="E96" s="279"/>
      <c r="F96" s="18"/>
    </row>
    <row r="97" spans="5:6">
      <c r="E97" s="279"/>
      <c r="F97" s="18"/>
    </row>
    <row r="98" spans="5:6">
      <c r="E98" s="279"/>
      <c r="F98" s="18"/>
    </row>
    <row r="99" spans="5:6">
      <c r="E99" s="279"/>
      <c r="F99" s="18"/>
    </row>
    <row r="100" spans="5:6">
      <c r="E100" s="279"/>
      <c r="F100" s="18"/>
    </row>
    <row r="101" spans="5:6">
      <c r="E101" s="279"/>
      <c r="F101" s="18"/>
    </row>
    <row r="102" spans="5:6">
      <c r="E102" s="279"/>
      <c r="F102" s="18"/>
    </row>
    <row r="103" spans="5:6">
      <c r="E103" s="279"/>
      <c r="F103" s="18"/>
    </row>
    <row r="104" spans="5:6">
      <c r="E104" s="279"/>
      <c r="F104" s="18"/>
    </row>
    <row r="105" spans="5:6">
      <c r="E105" s="279"/>
      <c r="F105" s="18"/>
    </row>
    <row r="106" spans="5:6">
      <c r="E106" s="279"/>
      <c r="F106" s="18"/>
    </row>
    <row r="107" spans="5:6">
      <c r="E107" s="279"/>
      <c r="F107" s="18"/>
    </row>
    <row r="108" spans="5:6">
      <c r="E108" s="279"/>
      <c r="F108" s="18"/>
    </row>
    <row r="109" spans="5:6">
      <c r="E109" s="279"/>
      <c r="F109" s="18"/>
    </row>
    <row r="110" spans="5:6">
      <c r="E110" s="279"/>
      <c r="F110" s="18"/>
    </row>
    <row r="111" spans="5:6">
      <c r="E111" s="279"/>
      <c r="F111" s="18"/>
    </row>
    <row r="112" spans="5:6">
      <c r="E112" s="279"/>
      <c r="F112" s="18"/>
    </row>
    <row r="113" spans="5:6">
      <c r="E113" s="279"/>
      <c r="F113" s="18"/>
    </row>
    <row r="114" spans="5:6">
      <c r="E114" s="279"/>
      <c r="F114" s="18"/>
    </row>
    <row r="115" spans="5:6">
      <c r="E115" s="279"/>
      <c r="F115" s="18"/>
    </row>
    <row r="116" spans="5:6">
      <c r="E116" s="279"/>
      <c r="F116" s="18"/>
    </row>
    <row r="117" spans="5:6">
      <c r="E117" s="279"/>
      <c r="F117" s="18"/>
    </row>
    <row r="118" spans="5:6">
      <c r="E118" s="279"/>
      <c r="F118" s="18"/>
    </row>
    <row r="119" spans="5:6">
      <c r="E119" s="279"/>
      <c r="F119" s="18"/>
    </row>
    <row r="120" spans="5:6">
      <c r="E120" s="279"/>
      <c r="F120" s="18"/>
    </row>
    <row r="121" spans="5:6">
      <c r="E121" s="279"/>
      <c r="F121" s="18"/>
    </row>
    <row r="122" spans="5:6">
      <c r="E122" s="279"/>
      <c r="F122" s="18"/>
    </row>
    <row r="123" spans="5:6">
      <c r="E123" s="279"/>
      <c r="F123" s="18"/>
    </row>
    <row r="124" spans="5:6">
      <c r="E124" s="279"/>
      <c r="F124" s="18"/>
    </row>
    <row r="125" spans="5:6">
      <c r="E125" s="279"/>
      <c r="F125" s="18"/>
    </row>
    <row r="126" spans="5:6">
      <c r="E126" s="279"/>
      <c r="F126" s="18"/>
    </row>
    <row r="127" spans="5:6">
      <c r="E127" s="279"/>
      <c r="F127" s="18"/>
    </row>
    <row r="128" spans="5:6">
      <c r="E128" s="279"/>
      <c r="F128" s="18"/>
    </row>
    <row r="129" spans="5:6">
      <c r="E129" s="279"/>
      <c r="F129" s="18"/>
    </row>
    <row r="130" spans="5:6">
      <c r="E130" s="279"/>
      <c r="F130" s="18"/>
    </row>
    <row r="131" spans="5:6">
      <c r="E131" s="279"/>
      <c r="F131" s="18"/>
    </row>
    <row r="132" spans="5:6">
      <c r="E132" s="279"/>
      <c r="F132" s="18"/>
    </row>
    <row r="133" spans="5:6">
      <c r="E133" s="279"/>
      <c r="F133" s="18"/>
    </row>
    <row r="134" spans="5:6">
      <c r="E134" s="279"/>
      <c r="F134" s="18"/>
    </row>
    <row r="135" spans="5:6">
      <c r="E135" s="279"/>
      <c r="F135" s="18"/>
    </row>
    <row r="136" spans="5:6">
      <c r="E136" s="279"/>
      <c r="F136" s="18"/>
    </row>
    <row r="137" spans="5:6">
      <c r="E137" s="279"/>
      <c r="F137" s="18"/>
    </row>
    <row r="138" spans="5:6">
      <c r="E138" s="279"/>
      <c r="F138" s="18"/>
    </row>
    <row r="139" spans="5:6">
      <c r="E139" s="279"/>
      <c r="F139" s="18"/>
    </row>
    <row r="140" spans="5:6">
      <c r="E140" s="279"/>
      <c r="F140" s="18"/>
    </row>
    <row r="141" spans="5:6">
      <c r="E141" s="279"/>
      <c r="F141" s="18"/>
    </row>
    <row r="142" spans="5:6">
      <c r="E142" s="279"/>
      <c r="F142" s="18"/>
    </row>
    <row r="143" spans="5:6">
      <c r="E143" s="279"/>
      <c r="F143" s="18"/>
    </row>
    <row r="144" spans="5:6">
      <c r="E144" s="279"/>
      <c r="F144" s="18"/>
    </row>
    <row r="145" spans="5:6">
      <c r="E145" s="279"/>
      <c r="F145" s="18"/>
    </row>
    <row r="146" spans="5:6">
      <c r="E146" s="279"/>
      <c r="F146" s="18"/>
    </row>
    <row r="147" spans="5:6">
      <c r="E147" s="279"/>
      <c r="F147" s="18"/>
    </row>
    <row r="148" spans="5:6">
      <c r="E148" s="279"/>
      <c r="F148" s="18"/>
    </row>
    <row r="149" spans="5:6">
      <c r="E149" s="279"/>
      <c r="F149" s="18"/>
    </row>
    <row r="150" spans="5:6">
      <c r="E150" s="279"/>
      <c r="F150" s="18"/>
    </row>
    <row r="151" spans="5:6">
      <c r="E151" s="279"/>
      <c r="F151" s="18"/>
    </row>
    <row r="152" spans="5:6">
      <c r="E152" s="279"/>
      <c r="F152" s="18"/>
    </row>
    <row r="153" spans="5:6">
      <c r="E153" s="279"/>
      <c r="F153" s="18"/>
    </row>
    <row r="154" spans="5:6">
      <c r="E154" s="279"/>
      <c r="F154" s="18"/>
    </row>
    <row r="155" spans="5:6">
      <c r="E155" s="279"/>
      <c r="F155" s="18"/>
    </row>
    <row r="156" spans="5:6">
      <c r="E156" s="279"/>
      <c r="F156" s="18"/>
    </row>
    <row r="157" spans="5:6">
      <c r="E157" s="279"/>
      <c r="F157" s="18"/>
    </row>
    <row r="158" spans="5:6">
      <c r="E158" s="279"/>
      <c r="F158" s="18"/>
    </row>
    <row r="159" spans="5:6">
      <c r="E159" s="279"/>
      <c r="F159" s="18"/>
    </row>
    <row r="160" spans="5:6">
      <c r="E160" s="279"/>
      <c r="F160" s="18"/>
    </row>
    <row r="161" spans="5:6">
      <c r="E161" s="279"/>
      <c r="F161" s="18"/>
    </row>
    <row r="162" spans="5:6">
      <c r="E162" s="279"/>
      <c r="F162" s="18"/>
    </row>
    <row r="163" spans="5:6">
      <c r="E163" s="279"/>
      <c r="F163" s="18"/>
    </row>
    <row r="164" spans="5:6">
      <c r="E164" s="279"/>
      <c r="F164" s="18"/>
    </row>
    <row r="165" spans="5:6">
      <c r="E165" s="279"/>
      <c r="F165" s="18"/>
    </row>
    <row r="166" spans="5:6">
      <c r="E166" s="279"/>
      <c r="F166" s="18"/>
    </row>
    <row r="167" spans="5:6">
      <c r="E167" s="279"/>
      <c r="F167" s="18"/>
    </row>
    <row r="168" spans="5:6">
      <c r="E168" s="279"/>
      <c r="F168" s="18"/>
    </row>
    <row r="169" spans="5:6">
      <c r="E169" s="279"/>
      <c r="F169" s="18"/>
    </row>
    <row r="170" spans="5:6">
      <c r="E170" s="279"/>
      <c r="F170" s="18"/>
    </row>
    <row r="171" spans="5:6">
      <c r="E171" s="279"/>
      <c r="F171" s="18"/>
    </row>
    <row r="172" spans="5:6">
      <c r="E172" s="279"/>
      <c r="F172" s="18"/>
    </row>
    <row r="173" spans="5:6">
      <c r="E173" s="279"/>
      <c r="F173" s="18"/>
    </row>
    <row r="174" spans="5:6">
      <c r="E174" s="279"/>
      <c r="F174" s="18"/>
    </row>
    <row r="175" spans="5:6">
      <c r="E175" s="279"/>
      <c r="F175" s="18"/>
    </row>
    <row r="176" spans="5:6">
      <c r="E176" s="279"/>
      <c r="F176" s="18"/>
    </row>
    <row r="177" spans="5:6">
      <c r="E177" s="279"/>
      <c r="F177" s="18"/>
    </row>
    <row r="178" spans="5:6">
      <c r="E178" s="279"/>
      <c r="F178" s="18"/>
    </row>
    <row r="179" spans="5:6">
      <c r="E179" s="279"/>
      <c r="F179" s="18"/>
    </row>
    <row r="180" spans="5:6">
      <c r="E180" s="279"/>
      <c r="F180" s="18"/>
    </row>
    <row r="181" spans="5:6">
      <c r="E181" s="279"/>
      <c r="F181" s="18"/>
    </row>
    <row r="182" spans="5:6">
      <c r="E182" s="279"/>
      <c r="F182" s="18"/>
    </row>
    <row r="183" spans="5:6">
      <c r="E183" s="279"/>
      <c r="F183" s="18"/>
    </row>
    <row r="184" spans="5:6">
      <c r="E184" s="279"/>
      <c r="F184" s="18"/>
    </row>
    <row r="185" spans="5:6">
      <c r="E185" s="279"/>
      <c r="F185" s="18"/>
    </row>
    <row r="186" spans="5:6">
      <c r="E186" s="279"/>
      <c r="F186" s="18"/>
    </row>
    <row r="187" spans="5:6">
      <c r="E187" s="279"/>
      <c r="F187" s="18"/>
    </row>
    <row r="188" spans="5:6">
      <c r="E188" s="279"/>
      <c r="F188" s="18"/>
    </row>
    <row r="189" spans="5:6">
      <c r="E189" s="279"/>
      <c r="F189" s="18"/>
    </row>
    <row r="190" spans="5:6">
      <c r="E190" s="279"/>
      <c r="F190" s="18"/>
    </row>
    <row r="191" spans="5:6">
      <c r="E191" s="279"/>
      <c r="F191" s="18"/>
    </row>
    <row r="192" spans="5:6">
      <c r="E192" s="279"/>
      <c r="F192" s="18"/>
    </row>
    <row r="193" spans="5:6">
      <c r="E193" s="279"/>
      <c r="F193" s="18"/>
    </row>
    <row r="194" spans="5:6">
      <c r="E194" s="279"/>
      <c r="F194" s="18"/>
    </row>
    <row r="195" spans="5:6">
      <c r="E195" s="279"/>
      <c r="F195" s="18"/>
    </row>
    <row r="196" spans="5:6">
      <c r="E196" s="279"/>
      <c r="F196" s="18"/>
    </row>
    <row r="197" spans="5:6">
      <c r="E197" s="279"/>
      <c r="F197" s="18"/>
    </row>
    <row r="198" spans="5:6">
      <c r="E198" s="279"/>
      <c r="F198" s="18"/>
    </row>
    <row r="199" spans="5:6">
      <c r="E199" s="279"/>
      <c r="F199" s="18"/>
    </row>
    <row r="200" spans="5:6">
      <c r="E200" s="279"/>
      <c r="F200" s="18"/>
    </row>
    <row r="201" spans="5:6">
      <c r="E201" s="279"/>
      <c r="F201" s="18"/>
    </row>
    <row r="202" spans="5:6">
      <c r="E202" s="279"/>
      <c r="F202" s="18"/>
    </row>
    <row r="203" spans="5:6">
      <c r="E203" s="279"/>
      <c r="F203" s="18"/>
    </row>
    <row r="204" spans="5:6">
      <c r="E204" s="279"/>
      <c r="F204" s="18"/>
    </row>
    <row r="205" spans="5:6">
      <c r="E205" s="279"/>
      <c r="F205" s="18"/>
    </row>
    <row r="206" spans="5:6">
      <c r="E206" s="279"/>
      <c r="F206" s="18"/>
    </row>
    <row r="207" spans="5:6">
      <c r="E207" s="279"/>
      <c r="F207" s="18"/>
    </row>
    <row r="208" spans="5:6">
      <c r="E208" s="279"/>
      <c r="F208" s="18"/>
    </row>
    <row r="209" spans="5:6">
      <c r="E209" s="279"/>
      <c r="F209" s="18"/>
    </row>
    <row r="210" spans="5:6">
      <c r="E210" s="279"/>
      <c r="F210" s="18"/>
    </row>
    <row r="211" spans="5:6">
      <c r="E211" s="279"/>
      <c r="F211" s="18"/>
    </row>
    <row r="212" spans="5:6">
      <c r="E212" s="279"/>
      <c r="F212" s="18"/>
    </row>
    <row r="213" spans="5:6">
      <c r="E213" s="279"/>
      <c r="F213" s="18"/>
    </row>
    <row r="214" spans="5:6">
      <c r="E214" s="279"/>
      <c r="F214" s="18"/>
    </row>
    <row r="215" spans="5:6">
      <c r="E215" s="279"/>
      <c r="F215" s="18"/>
    </row>
    <row r="216" spans="5:6">
      <c r="E216" s="279"/>
      <c r="F216" s="18"/>
    </row>
    <row r="217" spans="5:6">
      <c r="E217" s="279"/>
      <c r="F217" s="18"/>
    </row>
    <row r="218" spans="5:6">
      <c r="E218" s="279"/>
      <c r="F218" s="18"/>
    </row>
    <row r="219" spans="5:6">
      <c r="E219" s="279"/>
      <c r="F219" s="18"/>
    </row>
    <row r="220" spans="5:6">
      <c r="E220" s="279"/>
      <c r="F220" s="18"/>
    </row>
    <row r="221" spans="5:6">
      <c r="E221" s="279"/>
      <c r="F221" s="18"/>
    </row>
    <row r="222" spans="5:6">
      <c r="E222" s="279"/>
      <c r="F222" s="18"/>
    </row>
    <row r="223" spans="5:6">
      <c r="E223" s="279"/>
      <c r="F223" s="18"/>
    </row>
    <row r="224" spans="5:6">
      <c r="E224" s="279"/>
      <c r="F224" s="18"/>
    </row>
    <row r="225" spans="5:6">
      <c r="E225" s="279"/>
      <c r="F225" s="18"/>
    </row>
    <row r="226" spans="5:6">
      <c r="E226" s="279"/>
      <c r="F226" s="18"/>
    </row>
    <row r="227" spans="5:6">
      <c r="E227" s="279"/>
      <c r="F227" s="18"/>
    </row>
    <row r="228" spans="5:6">
      <c r="E228" s="279"/>
      <c r="F228" s="18"/>
    </row>
    <row r="229" spans="5:6">
      <c r="E229" s="279"/>
      <c r="F229" s="18"/>
    </row>
    <row r="230" spans="5:6">
      <c r="E230" s="279"/>
      <c r="F230" s="18"/>
    </row>
    <row r="231" spans="5:6">
      <c r="E231" s="279"/>
      <c r="F231" s="18"/>
    </row>
    <row r="232" spans="5:6">
      <c r="E232" s="279"/>
      <c r="F232" s="18"/>
    </row>
    <row r="233" spans="5:6">
      <c r="E233" s="279"/>
      <c r="F233" s="18"/>
    </row>
    <row r="234" spans="5:6">
      <c r="E234" s="279"/>
      <c r="F234" s="18"/>
    </row>
    <row r="235" spans="5:6">
      <c r="E235" s="279"/>
      <c r="F235" s="18"/>
    </row>
    <row r="236" spans="5:6">
      <c r="E236" s="279"/>
      <c r="F236" s="18"/>
    </row>
    <row r="237" spans="5:6">
      <c r="E237" s="279"/>
      <c r="F237" s="18"/>
    </row>
    <row r="238" spans="5:6">
      <c r="E238" s="279"/>
      <c r="F238" s="18"/>
    </row>
    <row r="239" spans="5:6">
      <c r="E239" s="279"/>
      <c r="F239" s="18"/>
    </row>
    <row r="240" spans="5:6">
      <c r="E240" s="279"/>
      <c r="F240" s="18"/>
    </row>
    <row r="241" spans="5:6">
      <c r="E241" s="279"/>
      <c r="F241" s="18"/>
    </row>
    <row r="242" spans="5:6">
      <c r="E242" s="279"/>
      <c r="F242" s="18"/>
    </row>
    <row r="243" spans="5:6">
      <c r="E243" s="279"/>
      <c r="F243" s="18"/>
    </row>
    <row r="244" spans="5:6">
      <c r="E244" s="279"/>
      <c r="F244" s="18"/>
    </row>
    <row r="245" spans="5:6">
      <c r="E245" s="279"/>
      <c r="F245" s="18"/>
    </row>
    <row r="246" spans="5:6">
      <c r="E246" s="279"/>
      <c r="F246" s="18"/>
    </row>
    <row r="247" spans="5:6">
      <c r="E247" s="279"/>
      <c r="F247" s="18"/>
    </row>
    <row r="248" spans="5:6">
      <c r="E248" s="279"/>
      <c r="F248" s="18"/>
    </row>
    <row r="249" spans="5:6">
      <c r="E249" s="279"/>
      <c r="F249" s="18"/>
    </row>
    <row r="250" spans="5:6">
      <c r="E250" s="279"/>
      <c r="F250" s="18"/>
    </row>
    <row r="251" spans="5:6">
      <c r="E251" s="279"/>
      <c r="F251" s="18"/>
    </row>
    <row r="252" spans="5:6">
      <c r="E252" s="279"/>
      <c r="F252" s="18"/>
    </row>
    <row r="253" spans="5:6">
      <c r="E253" s="279"/>
      <c r="F253" s="18"/>
    </row>
    <row r="254" spans="5:6">
      <c r="E254" s="279"/>
      <c r="F254" s="18"/>
    </row>
    <row r="255" spans="5:6">
      <c r="E255" s="279"/>
      <c r="F255" s="18"/>
    </row>
    <row r="256" spans="5:6">
      <c r="E256" s="279"/>
      <c r="F256" s="18"/>
    </row>
    <row r="257" spans="5:6">
      <c r="E257" s="279"/>
      <c r="F257" s="18"/>
    </row>
    <row r="258" spans="5:6">
      <c r="E258" s="279"/>
      <c r="F258" s="18"/>
    </row>
    <row r="259" spans="5:6">
      <c r="E259" s="279"/>
      <c r="F259" s="18"/>
    </row>
    <row r="260" spans="5:6">
      <c r="E260" s="279"/>
      <c r="F260" s="18"/>
    </row>
    <row r="261" spans="5:6">
      <c r="E261" s="279"/>
      <c r="F261" s="18"/>
    </row>
    <row r="262" spans="5:6">
      <c r="E262" s="279"/>
      <c r="F262" s="18"/>
    </row>
    <row r="263" spans="5:6">
      <c r="E263" s="279"/>
      <c r="F263" s="18"/>
    </row>
    <row r="264" spans="5:6">
      <c r="E264" s="279"/>
      <c r="F264" s="18"/>
    </row>
    <row r="265" spans="5:6">
      <c r="E265" s="279"/>
      <c r="F265" s="18"/>
    </row>
    <row r="266" spans="5:6">
      <c r="E266" s="279"/>
      <c r="F266" s="18"/>
    </row>
    <row r="267" spans="5:6">
      <c r="E267" s="279"/>
      <c r="F267" s="18"/>
    </row>
    <row r="268" spans="5:6">
      <c r="E268" s="279"/>
      <c r="F268" s="18"/>
    </row>
    <row r="269" spans="5:6">
      <c r="E269" s="279"/>
      <c r="F269" s="18"/>
    </row>
    <row r="270" spans="5:6">
      <c r="E270" s="279"/>
      <c r="F270" s="18"/>
    </row>
    <row r="271" spans="5:6">
      <c r="E271" s="279"/>
      <c r="F271" s="18"/>
    </row>
    <row r="272" spans="5:6">
      <c r="E272" s="279"/>
      <c r="F272" s="18"/>
    </row>
    <row r="273" spans="5:6">
      <c r="E273" s="279"/>
      <c r="F273" s="18"/>
    </row>
    <row r="274" spans="5:6">
      <c r="E274" s="279"/>
      <c r="F274" s="18"/>
    </row>
    <row r="275" spans="5:6">
      <c r="E275" s="279"/>
      <c r="F275" s="18"/>
    </row>
    <row r="276" spans="5:6">
      <c r="E276" s="279"/>
      <c r="F276" s="18"/>
    </row>
    <row r="277" spans="5:6">
      <c r="E277" s="279"/>
      <c r="F277" s="18"/>
    </row>
    <row r="278" spans="5:6">
      <c r="E278" s="279"/>
      <c r="F278" s="18"/>
    </row>
    <row r="279" spans="5:6">
      <c r="E279" s="279"/>
      <c r="F279" s="18"/>
    </row>
    <row r="280" spans="5:6">
      <c r="E280" s="279"/>
      <c r="F280" s="18"/>
    </row>
    <row r="281" spans="5:6">
      <c r="E281" s="279"/>
      <c r="F281" s="18"/>
    </row>
    <row r="282" spans="5:6">
      <c r="E282" s="279"/>
      <c r="F282" s="18"/>
    </row>
    <row r="283" spans="5:6">
      <c r="E283" s="279"/>
      <c r="F283" s="18"/>
    </row>
    <row r="284" spans="5:6">
      <c r="E284" s="279"/>
      <c r="F284" s="18"/>
    </row>
    <row r="285" spans="5:6">
      <c r="E285" s="279"/>
      <c r="F285" s="18"/>
    </row>
    <row r="286" spans="5:6">
      <c r="E286" s="279"/>
      <c r="F286" s="18"/>
    </row>
    <row r="287" spans="5:6">
      <c r="E287" s="279"/>
      <c r="F287" s="18"/>
    </row>
    <row r="288" spans="5:6">
      <c r="E288" s="279"/>
      <c r="F288" s="18"/>
    </row>
    <row r="289" spans="5:6">
      <c r="E289" s="279"/>
      <c r="F289" s="18"/>
    </row>
    <row r="290" spans="5:6">
      <c r="E290" s="279"/>
      <c r="F290" s="18"/>
    </row>
    <row r="291" spans="5:6">
      <c r="E291" s="279"/>
      <c r="F291" s="18"/>
    </row>
    <row r="292" spans="5:6">
      <c r="E292" s="279"/>
      <c r="F292" s="18"/>
    </row>
    <row r="293" spans="5:6">
      <c r="E293" s="279"/>
      <c r="F293" s="18"/>
    </row>
    <row r="294" spans="5:6">
      <c r="E294" s="279"/>
      <c r="F294" s="18"/>
    </row>
    <row r="295" spans="5:6">
      <c r="E295" s="279"/>
      <c r="F295" s="18"/>
    </row>
    <row r="296" spans="5:6">
      <c r="E296" s="279"/>
      <c r="F296" s="18"/>
    </row>
    <row r="297" spans="5:6">
      <c r="E297" s="279"/>
      <c r="F297" s="18"/>
    </row>
    <row r="298" spans="5:6">
      <c r="E298" s="279"/>
      <c r="F298" s="18"/>
    </row>
    <row r="299" spans="5:6">
      <c r="E299" s="279"/>
      <c r="F299" s="18"/>
    </row>
    <row r="300" spans="5:6">
      <c r="E300" s="279"/>
      <c r="F300" s="18"/>
    </row>
    <row r="301" spans="5:6">
      <c r="E301" s="279"/>
      <c r="F301" s="18"/>
    </row>
    <row r="302" spans="5:6">
      <c r="E302" s="279"/>
      <c r="F302" s="18"/>
    </row>
    <row r="303" spans="5:6">
      <c r="E303" s="279"/>
      <c r="F303" s="18"/>
    </row>
    <row r="304" spans="5:6">
      <c r="E304" s="279"/>
      <c r="F304" s="18"/>
    </row>
    <row r="305" spans="5:6">
      <c r="E305" s="279"/>
      <c r="F305" s="18"/>
    </row>
    <row r="306" spans="5:6">
      <c r="E306" s="279"/>
      <c r="F306" s="18"/>
    </row>
    <row r="307" spans="5:6">
      <c r="E307" s="279"/>
      <c r="F307" s="18"/>
    </row>
    <row r="308" spans="5:6">
      <c r="E308" s="279"/>
      <c r="F308" s="18"/>
    </row>
    <row r="309" spans="5:6">
      <c r="E309" s="279"/>
      <c r="F309" s="18"/>
    </row>
    <row r="310" spans="5:6">
      <c r="E310" s="279"/>
      <c r="F310" s="18"/>
    </row>
    <row r="311" spans="5:6">
      <c r="E311" s="279"/>
      <c r="F311" s="18"/>
    </row>
    <row r="312" spans="5:6">
      <c r="E312" s="279"/>
      <c r="F312" s="18"/>
    </row>
    <row r="313" spans="5:6">
      <c r="E313" s="279"/>
      <c r="F313" s="18"/>
    </row>
    <row r="314" spans="5:6">
      <c r="E314" s="279"/>
      <c r="F314" s="18"/>
    </row>
    <row r="315" spans="5:6">
      <c r="E315" s="279"/>
      <c r="F315" s="18"/>
    </row>
    <row r="316" spans="5:6">
      <c r="E316" s="279"/>
      <c r="F316" s="18"/>
    </row>
    <row r="317" spans="5:6">
      <c r="E317" s="279"/>
      <c r="F317" s="18"/>
    </row>
    <row r="318" spans="5:6">
      <c r="E318" s="279"/>
      <c r="F318" s="18"/>
    </row>
    <row r="319" spans="5:6">
      <c r="E319" s="279"/>
      <c r="F319" s="18"/>
    </row>
    <row r="320" spans="5:6">
      <c r="E320" s="279"/>
      <c r="F320" s="18"/>
    </row>
    <row r="321" spans="5:6">
      <c r="E321" s="279"/>
      <c r="F321" s="18"/>
    </row>
    <row r="322" spans="5:6">
      <c r="E322" s="279"/>
      <c r="F322" s="18"/>
    </row>
    <row r="323" spans="5:6">
      <c r="E323" s="279"/>
      <c r="F323" s="18"/>
    </row>
    <row r="324" spans="5:6">
      <c r="E324" s="279"/>
      <c r="F324" s="18"/>
    </row>
    <row r="325" spans="5:6">
      <c r="E325" s="279"/>
      <c r="F325" s="18"/>
    </row>
    <row r="326" spans="5:6">
      <c r="E326" s="279"/>
      <c r="F326" s="18"/>
    </row>
    <row r="327" spans="5:6">
      <c r="E327" s="279"/>
      <c r="F327" s="18"/>
    </row>
    <row r="328" spans="5:6">
      <c r="E328" s="279"/>
      <c r="F328" s="18"/>
    </row>
    <row r="329" spans="5:6">
      <c r="E329" s="279"/>
      <c r="F329" s="18"/>
    </row>
    <row r="330" spans="5:6">
      <c r="E330" s="279"/>
      <c r="F330" s="18"/>
    </row>
    <row r="331" spans="5:6">
      <c r="E331" s="279"/>
      <c r="F331" s="18"/>
    </row>
    <row r="332" spans="5:6">
      <c r="E332" s="279"/>
      <c r="F332" s="18"/>
    </row>
    <row r="333" spans="5:6">
      <c r="E333" s="279"/>
      <c r="F333" s="18"/>
    </row>
    <row r="334" spans="5:6">
      <c r="E334" s="279"/>
      <c r="F334" s="18"/>
    </row>
    <row r="335" spans="5:6">
      <c r="E335" s="279"/>
      <c r="F335" s="18"/>
    </row>
    <row r="336" spans="5:6">
      <c r="E336" s="279"/>
      <c r="F336" s="18"/>
    </row>
    <row r="337" spans="5:6">
      <c r="E337" s="279"/>
      <c r="F337" s="18"/>
    </row>
    <row r="338" spans="5:6">
      <c r="E338" s="279"/>
      <c r="F338" s="18"/>
    </row>
    <row r="339" spans="5:6">
      <c r="E339" s="279"/>
      <c r="F339" s="18"/>
    </row>
    <row r="340" spans="5:6">
      <c r="E340" s="279"/>
      <c r="F340" s="18"/>
    </row>
    <row r="341" spans="5:6">
      <c r="E341" s="279"/>
      <c r="F341" s="18"/>
    </row>
    <row r="342" spans="5:6">
      <c r="E342" s="279"/>
      <c r="F342" s="18"/>
    </row>
    <row r="343" spans="5:6">
      <c r="E343" s="279"/>
      <c r="F343" s="18"/>
    </row>
    <row r="344" spans="5:6">
      <c r="E344" s="279"/>
      <c r="F344" s="18"/>
    </row>
    <row r="345" spans="5:6">
      <c r="E345" s="279"/>
      <c r="F345" s="18"/>
    </row>
    <row r="346" spans="5:6">
      <c r="E346" s="279"/>
      <c r="F346" s="18"/>
    </row>
    <row r="347" spans="5:6">
      <c r="E347" s="279"/>
      <c r="F347" s="18"/>
    </row>
    <row r="348" spans="5:6">
      <c r="E348" s="279"/>
      <c r="F348" s="18"/>
    </row>
    <row r="349" spans="5:6">
      <c r="E349" s="279"/>
      <c r="F349" s="18"/>
    </row>
    <row r="350" spans="5:6">
      <c r="E350" s="279"/>
      <c r="F350" s="18"/>
    </row>
    <row r="351" spans="5:6">
      <c r="E351" s="279"/>
      <c r="F351" s="18"/>
    </row>
    <row r="352" spans="5:6">
      <c r="E352" s="279"/>
      <c r="F352" s="18"/>
    </row>
    <row r="353" spans="5:6">
      <c r="E353" s="279"/>
      <c r="F353" s="18"/>
    </row>
    <row r="354" spans="5:6">
      <c r="E354" s="279"/>
      <c r="F354" s="18"/>
    </row>
    <row r="355" spans="5:6">
      <c r="E355" s="279"/>
      <c r="F355" s="18"/>
    </row>
    <row r="356" spans="5:6">
      <c r="E356" s="279"/>
      <c r="F356" s="18"/>
    </row>
    <row r="357" spans="5:6">
      <c r="E357" s="279"/>
      <c r="F357" s="18"/>
    </row>
    <row r="358" spans="5:6">
      <c r="E358" s="279"/>
      <c r="F358" s="18"/>
    </row>
    <row r="359" spans="5:6">
      <c r="E359" s="279"/>
      <c r="F359" s="18"/>
    </row>
    <row r="360" spans="5:6">
      <c r="E360" s="279"/>
      <c r="F360" s="18"/>
    </row>
    <row r="361" spans="5:6">
      <c r="E361" s="279"/>
      <c r="F361" s="18"/>
    </row>
    <row r="362" spans="5:6">
      <c r="E362" s="279"/>
      <c r="F362" s="18"/>
    </row>
    <row r="363" spans="5:6">
      <c r="E363" s="279"/>
      <c r="F363" s="18"/>
    </row>
    <row r="364" spans="5:6">
      <c r="E364" s="279"/>
      <c r="F364" s="18"/>
    </row>
    <row r="365" spans="5:6">
      <c r="E365" s="279"/>
      <c r="F365" s="18"/>
    </row>
    <row r="366" spans="5:6">
      <c r="E366" s="279"/>
      <c r="F366" s="18"/>
    </row>
    <row r="367" spans="5:6">
      <c r="E367" s="279"/>
      <c r="F367" s="18"/>
    </row>
    <row r="368" spans="5:6">
      <c r="E368" s="279"/>
      <c r="F368" s="18"/>
    </row>
    <row r="369" spans="5:6">
      <c r="E369" s="279"/>
      <c r="F369" s="18"/>
    </row>
    <row r="370" spans="5:6">
      <c r="E370" s="279"/>
      <c r="F370" s="18"/>
    </row>
    <row r="371" spans="5:6">
      <c r="E371" s="279"/>
      <c r="F371" s="18"/>
    </row>
    <row r="372" spans="5:6">
      <c r="E372" s="279"/>
      <c r="F372" s="18"/>
    </row>
    <row r="373" spans="5:6">
      <c r="E373" s="279"/>
      <c r="F373" s="18"/>
    </row>
    <row r="374" spans="5:6">
      <c r="E374" s="279"/>
      <c r="F374" s="18"/>
    </row>
    <row r="375" spans="5:6">
      <c r="E375" s="279"/>
      <c r="F375" s="18"/>
    </row>
    <row r="376" spans="5:6">
      <c r="E376" s="279"/>
      <c r="F376" s="18"/>
    </row>
    <row r="377" spans="5:6">
      <c r="E377" s="279"/>
      <c r="F377" s="18"/>
    </row>
    <row r="378" spans="5:6">
      <c r="E378" s="279"/>
      <c r="F378" s="18"/>
    </row>
    <row r="379" spans="5:6">
      <c r="E379" s="279"/>
      <c r="F379" s="18"/>
    </row>
    <row r="380" spans="5:6">
      <c r="E380" s="279"/>
      <c r="F380" s="18"/>
    </row>
    <row r="381" spans="5:6">
      <c r="E381" s="279"/>
      <c r="F381" s="18"/>
    </row>
    <row r="382" spans="5:6">
      <c r="E382" s="279"/>
      <c r="F382" s="18"/>
    </row>
    <row r="383" spans="5:6">
      <c r="E383" s="279"/>
      <c r="F383" s="18"/>
    </row>
    <row r="384" spans="5:6">
      <c r="E384" s="279"/>
      <c r="F384" s="18"/>
    </row>
    <row r="385" spans="5:6">
      <c r="E385" s="279"/>
      <c r="F385" s="18"/>
    </row>
    <row r="386" spans="5:6">
      <c r="E386" s="279"/>
      <c r="F386" s="18"/>
    </row>
    <row r="387" spans="5:6">
      <c r="E387" s="279"/>
      <c r="F387" s="18"/>
    </row>
    <row r="388" spans="5:6">
      <c r="E388" s="279"/>
      <c r="F388" s="18"/>
    </row>
    <row r="389" spans="5:6">
      <c r="E389" s="279"/>
      <c r="F389" s="18"/>
    </row>
    <row r="390" spans="5:6">
      <c r="E390" s="279"/>
      <c r="F390" s="18"/>
    </row>
    <row r="391" spans="5:6">
      <c r="E391" s="279"/>
      <c r="F391" s="18"/>
    </row>
    <row r="392" spans="5:6">
      <c r="E392" s="279"/>
      <c r="F392" s="18"/>
    </row>
    <row r="393" spans="5:6">
      <c r="E393" s="279"/>
      <c r="F393" s="18"/>
    </row>
    <row r="394" spans="5:6">
      <c r="E394" s="279"/>
      <c r="F394" s="18"/>
    </row>
    <row r="395" spans="5:6">
      <c r="E395" s="279"/>
      <c r="F395" s="18"/>
    </row>
    <row r="396" spans="5:6">
      <c r="E396" s="279"/>
      <c r="F396" s="18"/>
    </row>
    <row r="397" spans="5:6">
      <c r="E397" s="279"/>
      <c r="F397" s="18"/>
    </row>
    <row r="398" spans="5:6">
      <c r="E398" s="279"/>
      <c r="F398" s="18"/>
    </row>
    <row r="399" spans="5:6">
      <c r="E399" s="279"/>
      <c r="F399" s="18"/>
    </row>
    <row r="400" spans="5:6">
      <c r="E400" s="279"/>
      <c r="F400" s="18"/>
    </row>
    <row r="401" spans="5:6">
      <c r="E401" s="279"/>
      <c r="F401" s="18"/>
    </row>
    <row r="402" spans="5:6">
      <c r="E402" s="279"/>
      <c r="F402" s="18"/>
    </row>
    <row r="403" spans="5:6">
      <c r="E403" s="279"/>
      <c r="F403" s="18"/>
    </row>
    <row r="404" spans="5:6">
      <c r="E404" s="279"/>
      <c r="F404" s="18"/>
    </row>
    <row r="405" spans="5:6">
      <c r="E405" s="279"/>
      <c r="F405" s="18"/>
    </row>
    <row r="406" spans="5:6">
      <c r="E406" s="279"/>
      <c r="F406" s="18"/>
    </row>
    <row r="407" spans="5:6">
      <c r="E407" s="279"/>
      <c r="F407" s="18"/>
    </row>
    <row r="408" spans="5:6">
      <c r="E408" s="279"/>
      <c r="F408" s="18"/>
    </row>
    <row r="409" spans="5:6">
      <c r="E409" s="279"/>
      <c r="F409" s="18"/>
    </row>
    <row r="410" spans="5:6">
      <c r="E410" s="279"/>
      <c r="F410" s="18"/>
    </row>
    <row r="411" spans="5:6">
      <c r="E411" s="279"/>
      <c r="F411" s="18"/>
    </row>
    <row r="412" spans="5:6">
      <c r="E412" s="279"/>
      <c r="F412" s="18"/>
    </row>
    <row r="413" spans="5:6">
      <c r="E413" s="279"/>
      <c r="F413" s="18"/>
    </row>
    <row r="414" spans="5:6">
      <c r="E414" s="279"/>
      <c r="F414" s="18"/>
    </row>
    <row r="415" spans="5:6">
      <c r="E415" s="279"/>
      <c r="F415" s="18"/>
    </row>
    <row r="416" spans="5:6">
      <c r="E416" s="279"/>
      <c r="F416" s="18"/>
    </row>
    <row r="417" spans="5:6">
      <c r="E417" s="279"/>
      <c r="F417" s="18"/>
    </row>
    <row r="418" spans="5:6">
      <c r="E418" s="279"/>
      <c r="F418" s="18"/>
    </row>
    <row r="419" spans="5:6">
      <c r="E419" s="279"/>
      <c r="F419" s="18"/>
    </row>
    <row r="420" spans="5:6">
      <c r="E420" s="279"/>
      <c r="F420" s="18"/>
    </row>
    <row r="421" spans="5:6">
      <c r="E421" s="279"/>
      <c r="F421" s="18"/>
    </row>
    <row r="422" spans="5:6">
      <c r="E422" s="279"/>
      <c r="F422" s="18"/>
    </row>
    <row r="423" spans="5:6">
      <c r="E423" s="279"/>
      <c r="F423" s="18"/>
    </row>
    <row r="424" spans="5:6">
      <c r="E424" s="279"/>
      <c r="F424" s="18"/>
    </row>
    <row r="425" spans="5:6">
      <c r="E425" s="279"/>
      <c r="F425" s="18"/>
    </row>
    <row r="426" spans="5:6">
      <c r="E426" s="279"/>
      <c r="F426" s="18"/>
    </row>
    <row r="427" spans="5:6">
      <c r="E427" s="279"/>
      <c r="F427" s="18"/>
    </row>
    <row r="428" spans="5:6">
      <c r="E428" s="279"/>
      <c r="F428" s="18"/>
    </row>
    <row r="429" spans="5:6">
      <c r="E429" s="279"/>
      <c r="F429" s="18"/>
    </row>
    <row r="430" spans="5:6">
      <c r="E430" s="279"/>
      <c r="F430" s="18"/>
    </row>
    <row r="431" spans="5:6">
      <c r="E431" s="279"/>
      <c r="F431" s="18"/>
    </row>
    <row r="432" spans="5:6">
      <c r="E432" s="279"/>
      <c r="F432" s="18"/>
    </row>
    <row r="433" spans="5:6">
      <c r="E433" s="279"/>
      <c r="F433" s="18"/>
    </row>
    <row r="434" spans="5:6">
      <c r="E434" s="279"/>
      <c r="F434" s="18"/>
    </row>
    <row r="435" spans="5:6">
      <c r="E435" s="279"/>
      <c r="F435" s="18"/>
    </row>
    <row r="436" spans="5:6">
      <c r="E436" s="279"/>
      <c r="F436" s="18"/>
    </row>
    <row r="437" spans="5:6">
      <c r="E437" s="279"/>
      <c r="F437" s="18"/>
    </row>
    <row r="438" spans="5:6">
      <c r="E438" s="279"/>
      <c r="F438" s="18"/>
    </row>
    <row r="439" spans="5:6">
      <c r="E439" s="279"/>
      <c r="F439" s="18"/>
    </row>
    <row r="440" spans="5:6">
      <c r="E440" s="279"/>
      <c r="F440" s="18"/>
    </row>
    <row r="441" spans="5:6">
      <c r="E441" s="279"/>
      <c r="F441" s="18"/>
    </row>
    <row r="442" spans="5:6">
      <c r="E442" s="279"/>
      <c r="F442" s="18"/>
    </row>
    <row r="443" spans="5:6">
      <c r="E443" s="279"/>
      <c r="F443" s="18"/>
    </row>
    <row r="444" spans="5:6">
      <c r="E444" s="279"/>
      <c r="F444" s="18"/>
    </row>
    <row r="445" spans="5:6">
      <c r="E445" s="279"/>
      <c r="F445" s="18"/>
    </row>
    <row r="446" spans="5:6">
      <c r="E446" s="279"/>
      <c r="F446" s="18"/>
    </row>
    <row r="447" spans="5:6">
      <c r="E447" s="279"/>
      <c r="F447" s="18"/>
    </row>
    <row r="448" spans="5:6">
      <c r="E448" s="279"/>
      <c r="F448" s="18"/>
    </row>
    <row r="449" spans="5:6">
      <c r="E449" s="279"/>
      <c r="F449" s="18"/>
    </row>
    <row r="450" spans="5:6">
      <c r="E450" s="279"/>
      <c r="F450" s="18"/>
    </row>
    <row r="451" spans="5:6">
      <c r="E451" s="279"/>
      <c r="F451" s="18"/>
    </row>
    <row r="452" spans="5:6">
      <c r="E452" s="279"/>
      <c r="F452" s="18"/>
    </row>
    <row r="453" spans="5:6">
      <c r="E453" s="279"/>
      <c r="F453" s="18"/>
    </row>
    <row r="454" spans="5:6">
      <c r="E454" s="279"/>
      <c r="F454" s="18"/>
    </row>
    <row r="455" spans="5:6">
      <c r="E455" s="279"/>
      <c r="F455" s="18"/>
    </row>
    <row r="456" spans="5:6">
      <c r="E456" s="279"/>
      <c r="F456" s="18"/>
    </row>
    <row r="457" spans="5:6">
      <c r="E457" s="279"/>
      <c r="F457" s="18"/>
    </row>
    <row r="458" spans="5:6">
      <c r="E458" s="279"/>
      <c r="F458" s="18"/>
    </row>
    <row r="459" spans="5:6">
      <c r="E459" s="279"/>
      <c r="F459" s="18"/>
    </row>
    <row r="460" spans="5:6">
      <c r="E460" s="279"/>
      <c r="F460" s="18"/>
    </row>
    <row r="461" spans="5:6">
      <c r="E461" s="279"/>
      <c r="F461" s="18"/>
    </row>
    <row r="462" spans="5:6">
      <c r="E462" s="279"/>
      <c r="F462" s="18"/>
    </row>
    <row r="463" spans="5:6">
      <c r="E463" s="279"/>
      <c r="F463" s="18"/>
    </row>
    <row r="464" spans="5:6">
      <c r="E464" s="279"/>
      <c r="F464" s="18"/>
    </row>
    <row r="465" spans="5:6">
      <c r="E465" s="279"/>
      <c r="F465" s="18"/>
    </row>
    <row r="466" spans="5:6">
      <c r="E466" s="279"/>
      <c r="F466" s="18"/>
    </row>
    <row r="467" spans="5:6">
      <c r="E467" s="279"/>
      <c r="F467" s="18"/>
    </row>
    <row r="468" spans="5:6">
      <c r="E468" s="279"/>
      <c r="F468" s="18"/>
    </row>
    <row r="469" spans="5:6">
      <c r="E469" s="279"/>
      <c r="F469" s="18"/>
    </row>
    <row r="470" spans="5:6">
      <c r="E470" s="279"/>
      <c r="F470" s="18"/>
    </row>
    <row r="471" spans="5:6">
      <c r="E471" s="279"/>
      <c r="F471" s="18"/>
    </row>
    <row r="472" spans="5:6">
      <c r="E472" s="279"/>
      <c r="F472" s="18"/>
    </row>
    <row r="473" spans="5:6">
      <c r="E473" s="279"/>
      <c r="F473" s="18"/>
    </row>
    <row r="474" spans="5:6">
      <c r="E474" s="279"/>
      <c r="F474" s="18"/>
    </row>
    <row r="475" spans="5:6">
      <c r="E475" s="279"/>
      <c r="F475" s="18"/>
    </row>
    <row r="476" spans="5:6">
      <c r="E476" s="279"/>
      <c r="F476" s="18"/>
    </row>
    <row r="477" spans="5:6">
      <c r="E477" s="279"/>
      <c r="F477" s="18"/>
    </row>
    <row r="478" spans="5:6">
      <c r="E478" s="279"/>
      <c r="F478" s="18"/>
    </row>
    <row r="479" spans="5:6">
      <c r="E479" s="279"/>
      <c r="F479" s="18"/>
    </row>
    <row r="480" spans="5:6">
      <c r="E480" s="279"/>
      <c r="F480" s="18"/>
    </row>
    <row r="481" spans="5:6">
      <c r="E481" s="279"/>
      <c r="F481" s="18"/>
    </row>
    <row r="482" spans="5:6">
      <c r="E482" s="279"/>
      <c r="F482" s="18"/>
    </row>
    <row r="483" spans="5:6">
      <c r="E483" s="279"/>
      <c r="F483" s="18"/>
    </row>
    <row r="484" spans="5:6">
      <c r="E484" s="279"/>
      <c r="F484" s="18"/>
    </row>
    <row r="485" spans="5:6">
      <c r="E485" s="279"/>
      <c r="F485" s="18"/>
    </row>
    <row r="486" spans="5:6">
      <c r="E486" s="279"/>
      <c r="F486" s="18"/>
    </row>
    <row r="487" spans="5:6">
      <c r="E487" s="279"/>
      <c r="F487" s="18"/>
    </row>
    <row r="488" spans="5:6">
      <c r="E488" s="279"/>
      <c r="F488" s="18"/>
    </row>
    <row r="489" spans="5:6">
      <c r="E489" s="279"/>
      <c r="F489" s="18"/>
    </row>
    <row r="490" spans="5:6">
      <c r="E490" s="279"/>
      <c r="F490" s="18"/>
    </row>
    <row r="491" spans="5:6">
      <c r="E491" s="279"/>
      <c r="F491" s="18"/>
    </row>
    <row r="492" spans="5:6">
      <c r="E492" s="279"/>
      <c r="F492" s="18"/>
    </row>
    <row r="493" spans="5:6">
      <c r="E493" s="279"/>
      <c r="F493" s="18"/>
    </row>
    <row r="494" spans="5:6">
      <c r="E494" s="279"/>
      <c r="F494" s="18"/>
    </row>
    <row r="495" spans="5:6">
      <c r="E495" s="279"/>
      <c r="F495" s="18"/>
    </row>
    <row r="496" spans="5:6">
      <c r="E496" s="279"/>
      <c r="F496" s="18"/>
    </row>
    <row r="497" spans="5:6">
      <c r="E497" s="279"/>
      <c r="F497" s="18"/>
    </row>
    <row r="498" spans="5:6">
      <c r="E498" s="279"/>
      <c r="F498" s="18"/>
    </row>
    <row r="499" spans="5:6">
      <c r="E499" s="279"/>
      <c r="F499" s="18"/>
    </row>
    <row r="500" spans="5:6">
      <c r="E500" s="279"/>
      <c r="F500" s="18"/>
    </row>
    <row r="501" spans="5:6">
      <c r="E501" s="279"/>
      <c r="F501" s="18"/>
    </row>
    <row r="502" spans="5:6">
      <c r="E502" s="279"/>
      <c r="F502" s="18"/>
    </row>
    <row r="503" spans="5:6">
      <c r="E503" s="279"/>
      <c r="F503" s="18"/>
    </row>
    <row r="504" spans="5:6">
      <c r="E504" s="279"/>
      <c r="F504" s="18"/>
    </row>
    <row r="505" spans="5:6">
      <c r="E505" s="279"/>
      <c r="F505" s="18"/>
    </row>
    <row r="506" spans="5:6">
      <c r="E506" s="279"/>
      <c r="F506" s="18"/>
    </row>
    <row r="507" spans="5:6">
      <c r="E507" s="279"/>
      <c r="F507" s="18"/>
    </row>
    <row r="508" spans="5:6">
      <c r="E508" s="279"/>
      <c r="F508" s="18"/>
    </row>
    <row r="509" spans="5:6">
      <c r="E509" s="279"/>
      <c r="F509" s="18"/>
    </row>
    <row r="510" spans="5:6">
      <c r="E510" s="279"/>
      <c r="F510" s="18"/>
    </row>
    <row r="511" spans="5:6">
      <c r="E511" s="279"/>
      <c r="F511" s="18"/>
    </row>
    <row r="512" spans="5:6">
      <c r="E512" s="279"/>
      <c r="F512" s="18"/>
    </row>
    <row r="513" spans="5:6">
      <c r="E513" s="279"/>
      <c r="F513" s="18"/>
    </row>
    <row r="514" spans="5:6">
      <c r="E514" s="279"/>
      <c r="F514" s="18"/>
    </row>
    <row r="515" spans="5:6">
      <c r="E515" s="279"/>
      <c r="F515" s="18"/>
    </row>
    <row r="516" spans="5:6">
      <c r="E516" s="279"/>
      <c r="F516" s="18"/>
    </row>
    <row r="517" spans="5:6">
      <c r="E517" s="279"/>
      <c r="F517" s="18"/>
    </row>
    <row r="518" spans="5:6">
      <c r="E518" s="279"/>
      <c r="F518" s="18"/>
    </row>
    <row r="519" spans="5:6">
      <c r="E519" s="279"/>
      <c r="F519" s="18"/>
    </row>
    <row r="520" spans="5:6">
      <c r="E520" s="279"/>
      <c r="F520" s="18"/>
    </row>
    <row r="521" spans="5:6">
      <c r="E521" s="279"/>
      <c r="F521" s="18"/>
    </row>
    <row r="522" spans="5:6">
      <c r="E522" s="279"/>
      <c r="F522" s="18"/>
    </row>
    <row r="523" spans="5:6">
      <c r="E523" s="279"/>
      <c r="F523" s="18"/>
    </row>
    <row r="524" spans="5:6">
      <c r="E524" s="279"/>
      <c r="F524" s="18"/>
    </row>
    <row r="525" spans="5:6">
      <c r="E525" s="279"/>
      <c r="F525" s="18"/>
    </row>
    <row r="526" spans="5:6">
      <c r="E526" s="279"/>
      <c r="F526" s="18"/>
    </row>
    <row r="527" spans="5:6">
      <c r="E527" s="279"/>
      <c r="F527" s="18"/>
    </row>
    <row r="528" spans="5:6">
      <c r="E528" s="279"/>
      <c r="F528" s="18"/>
    </row>
    <row r="529" spans="5:6">
      <c r="E529" s="279"/>
      <c r="F529" s="18"/>
    </row>
    <row r="530" spans="5:6">
      <c r="E530" s="279"/>
      <c r="F530" s="18"/>
    </row>
    <row r="531" spans="5:6">
      <c r="E531" s="279"/>
      <c r="F531" s="18"/>
    </row>
    <row r="532" spans="5:6">
      <c r="E532" s="279"/>
      <c r="F532" s="18"/>
    </row>
    <row r="533" spans="5:6">
      <c r="E533" s="279"/>
      <c r="F533" s="18"/>
    </row>
    <row r="534" spans="5:6">
      <c r="E534" s="279"/>
      <c r="F534" s="18"/>
    </row>
    <row r="535" spans="5:6">
      <c r="E535" s="279"/>
      <c r="F535" s="18"/>
    </row>
    <row r="536" spans="5:6">
      <c r="E536" s="279"/>
      <c r="F536" s="18"/>
    </row>
    <row r="537" spans="5:6">
      <c r="E537" s="279"/>
      <c r="F537" s="18"/>
    </row>
    <row r="538" spans="5:6">
      <c r="E538" s="279"/>
      <c r="F538" s="18"/>
    </row>
    <row r="539" spans="5:6">
      <c r="E539" s="279"/>
      <c r="F539" s="18"/>
    </row>
    <row r="540" spans="5:6">
      <c r="E540" s="279"/>
      <c r="F540" s="18"/>
    </row>
    <row r="541" spans="5:6">
      <c r="E541" s="279"/>
      <c r="F541" s="18"/>
    </row>
    <row r="542" spans="5:6">
      <c r="E542" s="279"/>
      <c r="F542" s="18"/>
    </row>
    <row r="543" spans="5:6">
      <c r="E543" s="279"/>
      <c r="F543" s="18"/>
    </row>
    <row r="544" spans="5:6">
      <c r="E544" s="279"/>
      <c r="F544" s="18"/>
    </row>
    <row r="545" spans="5:6">
      <c r="E545" s="279"/>
      <c r="F545" s="18"/>
    </row>
    <row r="546" spans="5:6">
      <c r="E546" s="279"/>
      <c r="F546" s="18"/>
    </row>
    <row r="547" spans="5:6">
      <c r="E547" s="279"/>
      <c r="F547" s="18"/>
    </row>
    <row r="548" spans="5:6">
      <c r="E548" s="279"/>
      <c r="F548" s="18"/>
    </row>
    <row r="549" spans="5:6">
      <c r="E549" s="279"/>
      <c r="F549" s="18"/>
    </row>
    <row r="550" spans="5:6">
      <c r="E550" s="279"/>
      <c r="F550" s="18"/>
    </row>
    <row r="551" spans="5:6">
      <c r="E551" s="279"/>
      <c r="F551" s="18"/>
    </row>
    <row r="552" spans="5:6">
      <c r="E552" s="279"/>
      <c r="F552" s="18"/>
    </row>
    <row r="553" spans="5:6">
      <c r="E553" s="279"/>
      <c r="F553" s="18"/>
    </row>
    <row r="554" spans="5:6">
      <c r="E554" s="279"/>
      <c r="F554" s="18"/>
    </row>
    <row r="555" spans="5:6">
      <c r="E555" s="279"/>
      <c r="F555" s="18"/>
    </row>
    <row r="556" spans="5:6">
      <c r="E556" s="279"/>
      <c r="F556" s="18"/>
    </row>
    <row r="557" spans="5:6">
      <c r="E557" s="279"/>
      <c r="F557" s="18"/>
    </row>
    <row r="558" spans="5:6">
      <c r="E558" s="279"/>
      <c r="F558" s="18"/>
    </row>
    <row r="559" spans="5:6">
      <c r="E559" s="279"/>
      <c r="F559" s="18"/>
    </row>
    <row r="560" spans="5:6">
      <c r="E560" s="279"/>
      <c r="F560" s="18"/>
    </row>
    <row r="561" spans="5:6">
      <c r="E561" s="279"/>
      <c r="F561" s="18"/>
    </row>
    <row r="562" spans="5:6">
      <c r="E562" s="279"/>
      <c r="F562" s="18"/>
    </row>
    <row r="563" spans="5:6">
      <c r="E563" s="279"/>
      <c r="F563" s="18"/>
    </row>
    <row r="564" spans="5:6">
      <c r="E564" s="279"/>
      <c r="F564" s="18"/>
    </row>
    <row r="565" spans="5:6">
      <c r="E565" s="279"/>
      <c r="F565" s="18"/>
    </row>
    <row r="566" spans="5:6">
      <c r="E566" s="279"/>
      <c r="F566" s="18"/>
    </row>
    <row r="567" spans="5:6">
      <c r="E567" s="279"/>
      <c r="F567" s="18"/>
    </row>
    <row r="568" spans="5:6">
      <c r="E568" s="279"/>
      <c r="F568" s="18"/>
    </row>
    <row r="569" spans="5:6">
      <c r="E569" s="279"/>
      <c r="F569" s="18"/>
    </row>
    <row r="570" spans="5:6">
      <c r="E570" s="279"/>
      <c r="F570" s="18"/>
    </row>
    <row r="571" spans="5:6">
      <c r="E571" s="279"/>
      <c r="F571" s="18"/>
    </row>
    <row r="572" spans="5:6">
      <c r="E572" s="279"/>
      <c r="F572" s="18"/>
    </row>
    <row r="573" spans="5:6">
      <c r="E573" s="279"/>
      <c r="F573" s="18"/>
    </row>
    <row r="574" spans="5:6">
      <c r="E574" s="279"/>
      <c r="F574" s="18"/>
    </row>
    <row r="575" spans="5:6">
      <c r="E575" s="279"/>
      <c r="F575" s="18"/>
    </row>
    <row r="576" spans="5:6">
      <c r="E576" s="279"/>
      <c r="F576" s="18"/>
    </row>
    <row r="577" spans="5:6">
      <c r="E577" s="279"/>
      <c r="F577" s="18"/>
    </row>
    <row r="578" spans="5:6">
      <c r="E578" s="279"/>
      <c r="F578" s="18"/>
    </row>
    <row r="579" spans="5:6">
      <c r="E579" s="279"/>
      <c r="F579" s="18"/>
    </row>
    <row r="580" spans="5:6">
      <c r="E580" s="279"/>
      <c r="F580" s="18"/>
    </row>
    <row r="581" spans="5:6">
      <c r="E581" s="279"/>
      <c r="F581" s="18"/>
    </row>
    <row r="582" spans="5:6">
      <c r="E582" s="279"/>
      <c r="F582" s="18"/>
    </row>
    <row r="583" spans="5:6">
      <c r="E583" s="279"/>
      <c r="F583" s="18"/>
    </row>
    <row r="584" spans="5:6">
      <c r="E584" s="279"/>
      <c r="F584" s="18"/>
    </row>
    <row r="585" spans="5:6">
      <c r="E585" s="279"/>
      <c r="F585" s="18"/>
    </row>
    <row r="586" spans="5:6">
      <c r="E586" s="279"/>
      <c r="F586" s="18"/>
    </row>
    <row r="587" spans="5:6">
      <c r="E587" s="279"/>
      <c r="F587" s="18"/>
    </row>
    <row r="588" spans="5:6">
      <c r="E588" s="279"/>
      <c r="F588" s="18"/>
    </row>
    <row r="589" spans="5:6">
      <c r="E589" s="279"/>
      <c r="F589" s="18"/>
    </row>
    <row r="590" spans="5:6">
      <c r="E590" s="279"/>
      <c r="F590" s="18"/>
    </row>
    <row r="591" spans="5:6">
      <c r="E591" s="279"/>
      <c r="F591" s="18"/>
    </row>
    <row r="592" spans="5:6">
      <c r="E592" s="279"/>
      <c r="F592" s="18"/>
    </row>
    <row r="593" spans="5:6">
      <c r="E593" s="279"/>
      <c r="F593" s="18"/>
    </row>
    <row r="594" spans="5:6">
      <c r="E594" s="279"/>
      <c r="F594" s="18"/>
    </row>
    <row r="595" spans="5:6">
      <c r="E595" s="279"/>
      <c r="F595" s="18"/>
    </row>
    <row r="596" spans="5:6">
      <c r="E596" s="279"/>
      <c r="F596" s="18"/>
    </row>
    <row r="597" spans="5:6">
      <c r="E597" s="279"/>
      <c r="F597" s="18"/>
    </row>
    <row r="598" spans="5:6">
      <c r="E598" s="279"/>
      <c r="F598" s="18"/>
    </row>
    <row r="599" spans="5:6">
      <c r="E599" s="279"/>
      <c r="F599" s="18"/>
    </row>
    <row r="600" spans="5:6">
      <c r="E600" s="279"/>
      <c r="F600" s="18"/>
    </row>
    <row r="601" spans="5:6">
      <c r="E601" s="279"/>
      <c r="F601" s="18"/>
    </row>
    <row r="602" spans="5:6">
      <c r="E602" s="279"/>
      <c r="F602" s="18"/>
    </row>
    <row r="603" spans="5:6">
      <c r="E603" s="279"/>
      <c r="F603" s="18"/>
    </row>
    <row r="604" spans="5:6">
      <c r="E604" s="279"/>
      <c r="F604" s="18"/>
    </row>
    <row r="605" spans="5:6">
      <c r="E605" s="279"/>
      <c r="F605" s="18"/>
    </row>
    <row r="606" spans="5:6">
      <c r="E606" s="279"/>
      <c r="F606" s="18"/>
    </row>
    <row r="607" spans="5:6">
      <c r="E607" s="279"/>
      <c r="F607" s="18"/>
    </row>
    <row r="608" spans="5:6">
      <c r="E608" s="279"/>
      <c r="F608" s="18"/>
    </row>
    <row r="609" spans="5:6">
      <c r="E609" s="279"/>
      <c r="F609" s="18"/>
    </row>
    <row r="610" spans="5:6">
      <c r="E610" s="279"/>
      <c r="F610" s="18"/>
    </row>
    <row r="611" spans="5:6">
      <c r="E611" s="279"/>
      <c r="F611" s="18"/>
    </row>
    <row r="612" spans="5:6">
      <c r="E612" s="279"/>
      <c r="F612" s="18"/>
    </row>
    <row r="613" spans="5:6">
      <c r="E613" s="279"/>
      <c r="F613" s="18"/>
    </row>
    <row r="614" spans="5:6">
      <c r="E614" s="279"/>
      <c r="F614" s="18"/>
    </row>
    <row r="615" spans="5:6">
      <c r="E615" s="279"/>
      <c r="F615" s="18"/>
    </row>
    <row r="616" spans="5:6">
      <c r="E616" s="279"/>
      <c r="F616" s="18"/>
    </row>
    <row r="617" spans="5:6">
      <c r="E617" s="279"/>
      <c r="F617" s="18"/>
    </row>
    <row r="618" spans="5:6">
      <c r="E618" s="279"/>
      <c r="F618" s="18"/>
    </row>
    <row r="619" spans="5:6">
      <c r="E619" s="279"/>
      <c r="F619" s="18"/>
    </row>
    <row r="620" spans="5:6">
      <c r="E620" s="279"/>
      <c r="F620" s="18"/>
    </row>
    <row r="621" spans="5:6">
      <c r="E621" s="279"/>
      <c r="F621" s="18"/>
    </row>
    <row r="622" spans="5:6">
      <c r="E622" s="279"/>
      <c r="F622" s="18"/>
    </row>
    <row r="623" spans="5:6">
      <c r="E623" s="279"/>
      <c r="F623" s="18"/>
    </row>
    <row r="624" spans="5:6">
      <c r="E624" s="279"/>
      <c r="F624" s="18"/>
    </row>
    <row r="625" spans="5:6">
      <c r="E625" s="279"/>
      <c r="F625" s="18"/>
    </row>
    <row r="626" spans="5:6">
      <c r="E626" s="279"/>
      <c r="F626" s="18"/>
    </row>
    <row r="627" spans="5:6">
      <c r="E627" s="279"/>
      <c r="F627" s="18"/>
    </row>
    <row r="628" spans="5:6">
      <c r="E628" s="279"/>
      <c r="F628" s="18"/>
    </row>
    <row r="629" spans="5:6">
      <c r="E629" s="279"/>
      <c r="F629" s="18"/>
    </row>
    <row r="630" spans="5:6">
      <c r="E630" s="279"/>
      <c r="F630" s="18"/>
    </row>
    <row r="631" spans="5:6">
      <c r="E631" s="279"/>
      <c r="F631" s="18"/>
    </row>
    <row r="632" spans="5:6">
      <c r="E632" s="279"/>
      <c r="F632" s="18"/>
    </row>
    <row r="633" spans="5:6">
      <c r="E633" s="279"/>
      <c r="F633" s="18"/>
    </row>
    <row r="634" spans="5:6">
      <c r="E634" s="279"/>
      <c r="F634" s="18"/>
    </row>
    <row r="635" spans="5:6">
      <c r="E635" s="279"/>
      <c r="F635" s="18"/>
    </row>
    <row r="636" spans="5:6">
      <c r="E636" s="279"/>
      <c r="F636" s="18"/>
    </row>
    <row r="637" spans="5:6">
      <c r="E637" s="279"/>
      <c r="F637" s="18"/>
    </row>
    <row r="638" spans="5:6">
      <c r="E638" s="279"/>
      <c r="F638" s="18"/>
    </row>
    <row r="639" spans="5:6">
      <c r="E639" s="279"/>
      <c r="F639" s="18"/>
    </row>
    <row r="640" spans="5:6">
      <c r="E640" s="279"/>
      <c r="F640" s="18"/>
    </row>
    <row r="641" spans="5:6">
      <c r="E641" s="279"/>
      <c r="F641" s="18"/>
    </row>
    <row r="642" spans="5:6">
      <c r="E642" s="279"/>
      <c r="F642" s="18"/>
    </row>
    <row r="643" spans="5:6">
      <c r="E643" s="279"/>
      <c r="F643" s="18"/>
    </row>
    <row r="644" spans="5:6">
      <c r="E644" s="279"/>
      <c r="F644" s="18"/>
    </row>
    <row r="645" spans="5:6">
      <c r="E645" s="279"/>
      <c r="F645" s="18"/>
    </row>
    <row r="646" spans="5:6">
      <c r="E646" s="279"/>
      <c r="F646" s="18"/>
    </row>
    <row r="647" spans="5:6">
      <c r="E647" s="279"/>
      <c r="F647" s="18"/>
    </row>
    <row r="648" spans="5:6">
      <c r="E648" s="279"/>
      <c r="F648" s="18"/>
    </row>
    <row r="649" spans="5:6">
      <c r="E649" s="279"/>
      <c r="F649" s="18"/>
    </row>
    <row r="650" spans="5:6">
      <c r="E650" s="279"/>
      <c r="F650" s="18"/>
    </row>
    <row r="651" spans="5:6">
      <c r="E651" s="279"/>
      <c r="F651" s="18"/>
    </row>
    <row r="652" spans="5:6">
      <c r="E652" s="279"/>
      <c r="F652" s="18"/>
    </row>
    <row r="653" spans="5:6">
      <c r="E653" s="279"/>
      <c r="F653" s="18"/>
    </row>
    <row r="654" spans="5:6">
      <c r="E654" s="279"/>
      <c r="F654" s="18"/>
    </row>
    <row r="655" spans="5:6">
      <c r="E655" s="279"/>
      <c r="F655" s="18"/>
    </row>
    <row r="656" spans="5:6">
      <c r="E656" s="279"/>
      <c r="F656" s="18"/>
    </row>
    <row r="657" spans="5:6">
      <c r="E657" s="279"/>
      <c r="F657" s="18"/>
    </row>
    <row r="658" spans="5:6">
      <c r="E658" s="279"/>
      <c r="F658" s="18"/>
    </row>
    <row r="659" spans="5:6">
      <c r="E659" s="279"/>
      <c r="F659" s="18"/>
    </row>
    <row r="660" spans="5:6">
      <c r="E660" s="279"/>
      <c r="F660" s="18"/>
    </row>
    <row r="661" spans="5:6">
      <c r="E661" s="279"/>
      <c r="F661" s="18"/>
    </row>
    <row r="662" spans="5:6">
      <c r="E662" s="279"/>
      <c r="F662" s="18"/>
    </row>
    <row r="663" spans="5:6">
      <c r="E663" s="279"/>
      <c r="F663" s="18"/>
    </row>
    <row r="664" spans="5:6">
      <c r="E664" s="279"/>
      <c r="F664" s="18"/>
    </row>
    <row r="665" spans="5:6">
      <c r="E665" s="279"/>
      <c r="F665" s="18"/>
    </row>
    <row r="666" spans="5:6">
      <c r="E666" s="279"/>
      <c r="F666" s="18"/>
    </row>
    <row r="667" spans="5:6">
      <c r="E667" s="279"/>
      <c r="F667" s="18"/>
    </row>
    <row r="668" spans="5:6">
      <c r="E668" s="279"/>
      <c r="F668" s="18"/>
    </row>
    <row r="669" spans="5:6">
      <c r="E669" s="279"/>
      <c r="F669" s="18"/>
    </row>
    <row r="670" spans="5:6">
      <c r="E670" s="279"/>
      <c r="F670" s="18"/>
    </row>
    <row r="671" spans="5:6">
      <c r="E671" s="279"/>
      <c r="F671" s="18"/>
    </row>
    <row r="672" spans="5:6">
      <c r="E672" s="279"/>
      <c r="F672" s="18"/>
    </row>
    <row r="673" spans="5:6">
      <c r="E673" s="279"/>
      <c r="F673" s="18"/>
    </row>
    <row r="674" spans="5:6">
      <c r="E674" s="279"/>
      <c r="F674" s="18"/>
    </row>
    <row r="675" spans="5:6">
      <c r="E675" s="279"/>
      <c r="F675" s="18"/>
    </row>
    <row r="676" spans="5:6">
      <c r="E676" s="279"/>
      <c r="F676" s="18"/>
    </row>
    <row r="677" spans="5:6">
      <c r="E677" s="279"/>
      <c r="F677" s="18"/>
    </row>
    <row r="678" spans="5:6">
      <c r="E678" s="279"/>
      <c r="F678" s="18"/>
    </row>
    <row r="679" spans="5:6">
      <c r="E679" s="279"/>
      <c r="F679" s="18"/>
    </row>
    <row r="680" spans="5:6">
      <c r="E680" s="279"/>
      <c r="F680" s="18"/>
    </row>
    <row r="681" spans="5:6">
      <c r="E681" s="279"/>
      <c r="F681" s="18"/>
    </row>
    <row r="682" spans="5:6">
      <c r="E682" s="279"/>
      <c r="F682" s="18"/>
    </row>
    <row r="683" spans="5:6">
      <c r="E683" s="279"/>
      <c r="F683" s="18"/>
    </row>
    <row r="684" spans="5:6">
      <c r="E684" s="279"/>
      <c r="F684" s="18"/>
    </row>
    <row r="685" spans="5:6">
      <c r="E685" s="279"/>
      <c r="F685" s="18"/>
    </row>
    <row r="686" spans="5:6">
      <c r="E686" s="279"/>
      <c r="F686" s="18"/>
    </row>
    <row r="687" spans="5:6">
      <c r="E687" s="279"/>
      <c r="F687" s="18"/>
    </row>
    <row r="688" spans="5:6">
      <c r="E688" s="279"/>
      <c r="F688" s="18"/>
    </row>
    <row r="689" spans="5:6">
      <c r="E689" s="279"/>
      <c r="F689" s="18"/>
    </row>
  </sheetData>
  <phoneticPr fontId="14" type="noConversion"/>
  <conditionalFormatting sqref="C2">
    <cfRule type="duplicateValues" dxfId="146" priority="21"/>
  </conditionalFormatting>
  <conditionalFormatting sqref="C2">
    <cfRule type="cellIs" dxfId="145" priority="20" operator="equal">
      <formula>306008013.5</formula>
    </cfRule>
  </conditionalFormatting>
  <conditionalFormatting sqref="B3">
    <cfRule type="duplicateValues" dxfId="144" priority="18"/>
  </conditionalFormatting>
  <conditionalFormatting sqref="C3">
    <cfRule type="duplicateValues" dxfId="143" priority="19"/>
  </conditionalFormatting>
  <conditionalFormatting sqref="B31:B1048576 B1:B2">
    <cfRule type="duplicateValues" dxfId="142" priority="97"/>
  </conditionalFormatting>
  <conditionalFormatting sqref="C31:C1048576 C1:C2">
    <cfRule type="duplicateValues" dxfId="141" priority="101"/>
  </conditionalFormatting>
  <conditionalFormatting sqref="B4:B5">
    <cfRule type="duplicateValues" dxfId="140" priority="8"/>
  </conditionalFormatting>
  <conditionalFormatting sqref="C4:C5">
    <cfRule type="duplicateValues" dxfId="139" priority="9"/>
  </conditionalFormatting>
  <conditionalFormatting sqref="D30">
    <cfRule type="duplicateValues" dxfId="138" priority="5"/>
  </conditionalFormatting>
  <conditionalFormatting sqref="C8:C11">
    <cfRule type="duplicateValues" dxfId="137" priority="226"/>
  </conditionalFormatting>
  <conditionalFormatting sqref="B8:B11">
    <cfRule type="duplicateValues" dxfId="136" priority="227"/>
  </conditionalFormatting>
  <conditionalFormatting sqref="C6:C7">
    <cfRule type="duplicateValues" dxfId="135" priority="3"/>
  </conditionalFormatting>
  <conditionalFormatting sqref="B6:B7">
    <cfRule type="duplicateValues" dxfId="134" priority="4"/>
  </conditionalFormatting>
  <conditionalFormatting sqref="B12:B16 B18:B30">
    <cfRule type="duplicateValues" dxfId="133" priority="230"/>
  </conditionalFormatting>
  <conditionalFormatting sqref="C12:C16 C18:C30">
    <cfRule type="duplicateValues" dxfId="132" priority="232"/>
  </conditionalFormatting>
  <conditionalFormatting sqref="B17">
    <cfRule type="duplicateValues" dxfId="131" priority="1"/>
  </conditionalFormatting>
  <conditionalFormatting sqref="C17">
    <cfRule type="duplicateValues" dxfId="130" priority="2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705"/>
  <sheetViews>
    <sheetView showGridLines="0" zoomScale="70" zoomScaleNormal="70" workbookViewId="0">
      <selection activeCell="L7" sqref="L7"/>
    </sheetView>
  </sheetViews>
  <sheetFormatPr defaultColWidth="6.42578125" defaultRowHeight="12.75"/>
  <cols>
    <col min="1" max="2" width="25.42578125" style="14" customWidth="1"/>
    <col min="3" max="3" width="15.140625" style="16" customWidth="1"/>
    <col min="4" max="4" width="82.42578125" style="14" customWidth="1"/>
    <col min="5" max="5" width="24.42578125" style="280" customWidth="1"/>
    <col min="6" max="6" width="17.140625" style="20" customWidth="1"/>
    <col min="7" max="16384" width="6.42578125" style="1"/>
  </cols>
  <sheetData>
    <row r="1" spans="1:7" ht="96.75" customHeight="1">
      <c r="A1" s="21"/>
      <c r="B1" s="22"/>
      <c r="C1" s="23"/>
      <c r="D1" s="24" t="s">
        <v>0</v>
      </c>
      <c r="E1" s="260"/>
      <c r="F1" s="25"/>
    </row>
    <row r="2" spans="1:7" ht="20.100000000000001" customHeight="1">
      <c r="A2" s="2" t="s">
        <v>1</v>
      </c>
      <c r="B2" s="3" t="s">
        <v>2</v>
      </c>
      <c r="C2" s="4" t="s">
        <v>3</v>
      </c>
      <c r="D2" s="5" t="s">
        <v>4</v>
      </c>
      <c r="E2" s="261" t="s">
        <v>261</v>
      </c>
      <c r="F2" s="6" t="s">
        <v>5</v>
      </c>
    </row>
    <row r="3" spans="1:7" ht="20.100000000000001" customHeight="1">
      <c r="A3" s="2"/>
      <c r="B3" s="7"/>
      <c r="C3" s="8"/>
      <c r="D3" s="9" t="s">
        <v>13</v>
      </c>
      <c r="E3" s="261"/>
      <c r="F3" s="10"/>
    </row>
    <row r="4" spans="1:7" ht="49.5" customHeight="1">
      <c r="A4" s="181"/>
      <c r="B4" s="12" t="s">
        <v>14</v>
      </c>
      <c r="C4" s="13">
        <v>302901278</v>
      </c>
      <c r="D4" s="182" t="s">
        <v>15</v>
      </c>
      <c r="E4" s="276">
        <v>5090</v>
      </c>
      <c r="F4" s="183"/>
    </row>
    <row r="5" spans="1:7" ht="49.5" customHeight="1">
      <c r="A5" s="181"/>
      <c r="B5" s="12" t="s">
        <v>16</v>
      </c>
      <c r="C5" s="13">
        <v>302901279</v>
      </c>
      <c r="D5" s="182" t="s">
        <v>17</v>
      </c>
      <c r="E5" s="276">
        <v>5090</v>
      </c>
      <c r="F5" s="183"/>
    </row>
    <row r="6" spans="1:7" ht="49.5" customHeight="1">
      <c r="A6" s="181"/>
      <c r="B6" s="12" t="s">
        <v>18</v>
      </c>
      <c r="C6" s="13">
        <v>302901280</v>
      </c>
      <c r="D6" s="182" t="s">
        <v>19</v>
      </c>
      <c r="E6" s="276">
        <v>9190</v>
      </c>
      <c r="F6" s="183"/>
    </row>
    <row r="7" spans="1:7" ht="49.5" customHeight="1">
      <c r="A7" s="181"/>
      <c r="B7" s="12" t="s">
        <v>20</v>
      </c>
      <c r="C7" s="13">
        <v>302901281</v>
      </c>
      <c r="D7" s="182" t="s">
        <v>21</v>
      </c>
      <c r="E7" s="276">
        <v>9190</v>
      </c>
      <c r="F7" s="183"/>
    </row>
    <row r="8" spans="1:7" ht="121.9" customHeight="1">
      <c r="A8" s="181"/>
      <c r="B8" s="12" t="s">
        <v>404</v>
      </c>
      <c r="C8" s="13">
        <v>302920254</v>
      </c>
      <c r="D8" s="174" t="s">
        <v>488</v>
      </c>
      <c r="E8" s="276">
        <v>13690</v>
      </c>
      <c r="F8" s="183"/>
    </row>
    <row r="9" spans="1:7" ht="121.9" customHeight="1">
      <c r="A9" s="181"/>
      <c r="B9" s="12" t="s">
        <v>405</v>
      </c>
      <c r="C9" s="13">
        <v>302920249</v>
      </c>
      <c r="D9" s="174" t="s">
        <v>489</v>
      </c>
      <c r="E9" s="276">
        <v>15790</v>
      </c>
      <c r="F9" s="183"/>
    </row>
    <row r="10" spans="1:7" ht="121.9" customHeight="1">
      <c r="A10" s="181"/>
      <c r="B10" s="12" t="s">
        <v>406</v>
      </c>
      <c r="C10" s="13">
        <v>302920251</v>
      </c>
      <c r="D10" s="174" t="s">
        <v>490</v>
      </c>
      <c r="E10" s="276">
        <v>18890</v>
      </c>
      <c r="F10" s="183"/>
    </row>
    <row r="11" spans="1:7" ht="121.9" customHeight="1">
      <c r="A11" s="181"/>
      <c r="B11" s="12" t="s">
        <v>407</v>
      </c>
      <c r="C11" s="13">
        <v>302920255</v>
      </c>
      <c r="D11" s="174" t="s">
        <v>491</v>
      </c>
      <c r="E11" s="276">
        <v>13690</v>
      </c>
      <c r="F11" s="183"/>
    </row>
    <row r="12" spans="1:7" ht="121.9" customHeight="1">
      <c r="A12" s="181"/>
      <c r="B12" s="12" t="s">
        <v>408</v>
      </c>
      <c r="C12" s="13">
        <v>302920252</v>
      </c>
      <c r="D12" s="174" t="s">
        <v>492</v>
      </c>
      <c r="E12" s="276">
        <v>15790</v>
      </c>
      <c r="F12" s="183"/>
    </row>
    <row r="13" spans="1:7" ht="121.9" customHeight="1">
      <c r="A13" s="181"/>
      <c r="B13" s="12" t="s">
        <v>409</v>
      </c>
      <c r="C13" s="13">
        <v>302920253</v>
      </c>
      <c r="D13" s="174" t="s">
        <v>493</v>
      </c>
      <c r="E13" s="276">
        <v>18890</v>
      </c>
      <c r="F13" s="183"/>
    </row>
    <row r="14" spans="1:7" ht="66" customHeight="1">
      <c r="A14" s="167"/>
      <c r="B14" s="168" t="s">
        <v>151</v>
      </c>
      <c r="C14" s="169">
        <v>302912749</v>
      </c>
      <c r="D14" s="170" t="s">
        <v>152</v>
      </c>
      <c r="E14" s="276">
        <v>12590</v>
      </c>
      <c r="F14" s="165"/>
      <c r="G14" s="15"/>
    </row>
    <row r="15" spans="1:7" ht="66" customHeight="1">
      <c r="A15" s="171"/>
      <c r="B15" s="168" t="s">
        <v>153</v>
      </c>
      <c r="C15" s="169">
        <v>302912753</v>
      </c>
      <c r="D15" s="170" t="s">
        <v>154</v>
      </c>
      <c r="E15" s="276">
        <v>12590</v>
      </c>
      <c r="F15" s="165"/>
      <c r="G15" s="15"/>
    </row>
    <row r="16" spans="1:7" ht="66" customHeight="1">
      <c r="A16" s="172"/>
      <c r="B16" s="173" t="s">
        <v>155</v>
      </c>
      <c r="C16" s="169">
        <v>302912763</v>
      </c>
      <c r="D16" s="174" t="s">
        <v>156</v>
      </c>
      <c r="E16" s="276">
        <v>16090</v>
      </c>
      <c r="F16" s="165"/>
      <c r="G16" s="15"/>
    </row>
    <row r="17" spans="1:7" ht="66" customHeight="1">
      <c r="A17" s="171"/>
      <c r="B17" s="173" t="s">
        <v>157</v>
      </c>
      <c r="C17" s="169">
        <v>302912767</v>
      </c>
      <c r="D17" s="174" t="s">
        <v>158</v>
      </c>
      <c r="E17" s="276">
        <v>16090</v>
      </c>
      <c r="F17" s="165"/>
      <c r="G17" s="15"/>
    </row>
    <row r="18" spans="1:7" ht="66" customHeight="1">
      <c r="A18" s="172"/>
      <c r="B18" s="168" t="s">
        <v>159</v>
      </c>
      <c r="C18" s="169">
        <v>302917109</v>
      </c>
      <c r="D18" s="174" t="s">
        <v>160</v>
      </c>
      <c r="E18" s="276">
        <v>16390</v>
      </c>
      <c r="F18" s="165"/>
      <c r="G18" s="15"/>
    </row>
    <row r="19" spans="1:7" ht="66" customHeight="1">
      <c r="A19" s="175"/>
      <c r="B19" s="168" t="s">
        <v>161</v>
      </c>
      <c r="C19" s="169">
        <v>302917103</v>
      </c>
      <c r="D19" s="174" t="s">
        <v>162</v>
      </c>
      <c r="E19" s="276">
        <v>16390</v>
      </c>
      <c r="F19" s="165"/>
      <c r="G19" s="15"/>
    </row>
    <row r="20" spans="1:7" ht="66" customHeight="1">
      <c r="A20" s="347"/>
      <c r="B20" s="168" t="s">
        <v>163</v>
      </c>
      <c r="C20" s="169">
        <v>302917116</v>
      </c>
      <c r="D20" s="174" t="s">
        <v>164</v>
      </c>
      <c r="E20" s="276">
        <v>27990</v>
      </c>
      <c r="F20" s="165"/>
      <c r="G20" s="15"/>
    </row>
    <row r="21" spans="1:7" ht="66" customHeight="1">
      <c r="A21" s="348"/>
      <c r="B21" s="168" t="s">
        <v>165</v>
      </c>
      <c r="C21" s="169">
        <v>302917112</v>
      </c>
      <c r="D21" s="174" t="s">
        <v>166</v>
      </c>
      <c r="E21" s="276">
        <v>27990</v>
      </c>
      <c r="F21" s="165"/>
      <c r="G21" s="15"/>
    </row>
    <row r="22" spans="1:7" ht="66" customHeight="1">
      <c r="A22" s="171"/>
      <c r="B22" s="168" t="s">
        <v>167</v>
      </c>
      <c r="C22" s="169">
        <v>302918019</v>
      </c>
      <c r="D22" s="174" t="s">
        <v>168</v>
      </c>
      <c r="E22" s="276">
        <v>13690</v>
      </c>
      <c r="F22" s="165"/>
      <c r="G22" s="15"/>
    </row>
    <row r="23" spans="1:7" ht="66" customHeight="1">
      <c r="A23" s="175"/>
      <c r="B23" s="168" t="s">
        <v>169</v>
      </c>
      <c r="C23" s="169">
        <v>302918014</v>
      </c>
      <c r="D23" s="174" t="s">
        <v>170</v>
      </c>
      <c r="E23" s="276">
        <v>14690</v>
      </c>
      <c r="F23" s="165"/>
      <c r="G23" s="15"/>
    </row>
    <row r="24" spans="1:7" ht="66" customHeight="1">
      <c r="A24" s="176"/>
      <c r="B24" s="168" t="s">
        <v>171</v>
      </c>
      <c r="C24" s="169">
        <v>302918016</v>
      </c>
      <c r="D24" s="174" t="s">
        <v>172</v>
      </c>
      <c r="E24" s="276">
        <v>14690</v>
      </c>
      <c r="F24" s="165"/>
      <c r="G24" s="15"/>
    </row>
    <row r="25" spans="1:7" ht="66" customHeight="1">
      <c r="A25" s="177"/>
      <c r="B25" s="168" t="s">
        <v>173</v>
      </c>
      <c r="C25" s="169">
        <v>302907419</v>
      </c>
      <c r="D25" s="174" t="s">
        <v>174</v>
      </c>
      <c r="E25" s="276">
        <v>10490</v>
      </c>
      <c r="F25" s="165"/>
      <c r="G25" s="15"/>
    </row>
    <row r="26" spans="1:7" ht="66" customHeight="1">
      <c r="A26" s="171"/>
      <c r="B26" s="168" t="s">
        <v>175</v>
      </c>
      <c r="C26" s="169">
        <v>302907420</v>
      </c>
      <c r="D26" s="174" t="s">
        <v>176</v>
      </c>
      <c r="E26" s="276">
        <v>11590</v>
      </c>
      <c r="F26" s="165"/>
      <c r="G26" s="15"/>
    </row>
    <row r="27" spans="1:7" ht="66" customHeight="1">
      <c r="A27" s="178"/>
      <c r="B27" s="168" t="s">
        <v>177</v>
      </c>
      <c r="C27" s="169">
        <v>302907421</v>
      </c>
      <c r="D27" s="174" t="s">
        <v>178</v>
      </c>
      <c r="E27" s="276">
        <v>11590</v>
      </c>
      <c r="F27" s="165"/>
      <c r="G27" s="15"/>
    </row>
    <row r="28" spans="1:7" ht="117.6" customHeight="1">
      <c r="A28" s="325"/>
      <c r="B28" s="179" t="s">
        <v>179</v>
      </c>
      <c r="C28" s="258">
        <v>302902362</v>
      </c>
      <c r="D28" s="174" t="s">
        <v>180</v>
      </c>
      <c r="E28" s="276">
        <v>26590</v>
      </c>
      <c r="F28" s="326" t="s">
        <v>531</v>
      </c>
      <c r="G28" s="15"/>
    </row>
    <row r="29" spans="1:7" ht="119.65" customHeight="1">
      <c r="A29" s="327"/>
      <c r="B29" s="179" t="s">
        <v>181</v>
      </c>
      <c r="C29" s="258">
        <v>302903657</v>
      </c>
      <c r="D29" s="174" t="s">
        <v>182</v>
      </c>
      <c r="E29" s="276">
        <v>31890</v>
      </c>
      <c r="F29" s="326" t="s">
        <v>531</v>
      </c>
      <c r="G29" s="15"/>
    </row>
    <row r="30" spans="1:7" ht="121.9" customHeight="1">
      <c r="A30" s="140"/>
      <c r="B30" s="179" t="s">
        <v>183</v>
      </c>
      <c r="C30" s="258">
        <v>302918805</v>
      </c>
      <c r="D30" s="174" t="s">
        <v>495</v>
      </c>
      <c r="E30" s="276">
        <v>36790</v>
      </c>
      <c r="F30" s="165"/>
      <c r="G30" s="15"/>
    </row>
    <row r="31" spans="1:7" ht="121.9" customHeight="1">
      <c r="A31" s="140"/>
      <c r="B31" s="179" t="s">
        <v>184</v>
      </c>
      <c r="C31" s="180">
        <v>302918809</v>
      </c>
      <c r="D31" s="174" t="s">
        <v>496</v>
      </c>
      <c r="E31" s="276">
        <v>44090</v>
      </c>
      <c r="F31" s="165"/>
      <c r="G31" s="15"/>
    </row>
    <row r="32" spans="1:7" ht="121.9" customHeight="1">
      <c r="A32" s="140"/>
      <c r="B32" s="179" t="s">
        <v>185</v>
      </c>
      <c r="C32" s="180">
        <v>302918804</v>
      </c>
      <c r="D32" s="174" t="s">
        <v>494</v>
      </c>
      <c r="E32" s="276">
        <v>28390</v>
      </c>
      <c r="F32" s="165"/>
      <c r="G32" s="15"/>
    </row>
    <row r="33" spans="1:7" ht="121.9" customHeight="1">
      <c r="A33" s="140"/>
      <c r="B33" s="179" t="s">
        <v>186</v>
      </c>
      <c r="C33" s="180">
        <v>302918808</v>
      </c>
      <c r="D33" s="174" t="s">
        <v>497</v>
      </c>
      <c r="E33" s="276">
        <v>35690</v>
      </c>
      <c r="F33" s="165"/>
      <c r="G33" s="15"/>
    </row>
    <row r="34" spans="1:7">
      <c r="E34" s="277"/>
      <c r="F34" s="18"/>
      <c r="G34" s="15"/>
    </row>
    <row r="35" spans="1:7">
      <c r="E35" s="277"/>
      <c r="F35" s="18"/>
      <c r="G35" s="15"/>
    </row>
    <row r="36" spans="1:7">
      <c r="E36" s="277"/>
      <c r="F36" s="18"/>
      <c r="G36" s="15"/>
    </row>
    <row r="37" spans="1:7">
      <c r="E37" s="277"/>
      <c r="F37" s="18"/>
      <c r="G37" s="15"/>
    </row>
    <row r="38" spans="1:7">
      <c r="E38" s="277"/>
      <c r="F38" s="18"/>
      <c r="G38" s="15"/>
    </row>
    <row r="39" spans="1:7">
      <c r="E39" s="277"/>
      <c r="F39" s="18"/>
      <c r="G39" s="15"/>
    </row>
    <row r="40" spans="1:7">
      <c r="E40" s="277"/>
      <c r="F40" s="18"/>
      <c r="G40" s="15"/>
    </row>
    <row r="41" spans="1:7">
      <c r="E41" s="277"/>
      <c r="F41" s="18"/>
      <c r="G41" s="15"/>
    </row>
    <row r="42" spans="1:7">
      <c r="E42" s="277"/>
      <c r="F42" s="18"/>
      <c r="G42" s="15"/>
    </row>
    <row r="43" spans="1:7">
      <c r="E43" s="277"/>
      <c r="F43" s="18"/>
      <c r="G43" s="15"/>
    </row>
    <row r="44" spans="1:7">
      <c r="E44" s="277"/>
      <c r="F44" s="18"/>
      <c r="G44" s="15"/>
    </row>
    <row r="45" spans="1:7">
      <c r="E45" s="277"/>
      <c r="F45" s="18"/>
      <c r="G45" s="15"/>
    </row>
    <row r="46" spans="1:7">
      <c r="E46" s="277"/>
      <c r="F46" s="18"/>
      <c r="G46" s="15"/>
    </row>
    <row r="47" spans="1:7">
      <c r="E47" s="277"/>
      <c r="F47" s="18"/>
      <c r="G47" s="15"/>
    </row>
    <row r="48" spans="1:7">
      <c r="E48" s="277"/>
      <c r="F48" s="18"/>
      <c r="G48" s="15"/>
    </row>
    <row r="49" spans="5:7">
      <c r="E49" s="278"/>
      <c r="F49" s="18"/>
      <c r="G49" s="15"/>
    </row>
    <row r="50" spans="5:7">
      <c r="E50" s="277"/>
      <c r="F50" s="18"/>
      <c r="G50" s="15"/>
    </row>
    <row r="51" spans="5:7">
      <c r="E51" s="277"/>
      <c r="F51" s="18"/>
      <c r="G51" s="15"/>
    </row>
    <row r="52" spans="5:7">
      <c r="E52" s="277"/>
      <c r="F52" s="18"/>
      <c r="G52" s="15"/>
    </row>
    <row r="53" spans="5:7">
      <c r="E53" s="278"/>
      <c r="F53" s="18"/>
      <c r="G53" s="15"/>
    </row>
    <row r="54" spans="5:7">
      <c r="E54" s="277"/>
      <c r="F54" s="18"/>
      <c r="G54" s="15"/>
    </row>
    <row r="55" spans="5:7">
      <c r="E55" s="277"/>
      <c r="F55" s="18"/>
      <c r="G55" s="15"/>
    </row>
    <row r="56" spans="5:7">
      <c r="E56" s="279"/>
      <c r="F56" s="18"/>
      <c r="G56" s="15"/>
    </row>
    <row r="57" spans="5:7">
      <c r="E57" s="279"/>
      <c r="F57" s="18"/>
      <c r="G57" s="15"/>
    </row>
    <row r="58" spans="5:7">
      <c r="E58" s="279"/>
      <c r="F58" s="18"/>
      <c r="G58" s="15"/>
    </row>
    <row r="59" spans="5:7">
      <c r="E59" s="279"/>
      <c r="F59" s="18"/>
      <c r="G59" s="15"/>
    </row>
    <row r="60" spans="5:7">
      <c r="E60" s="279"/>
      <c r="F60" s="18"/>
      <c r="G60" s="15"/>
    </row>
    <row r="61" spans="5:7">
      <c r="E61" s="279"/>
      <c r="F61" s="18"/>
      <c r="G61" s="15"/>
    </row>
    <row r="62" spans="5:7">
      <c r="E62" s="279"/>
      <c r="F62" s="18"/>
      <c r="G62" s="15"/>
    </row>
    <row r="63" spans="5:7">
      <c r="E63" s="279"/>
      <c r="F63" s="18"/>
      <c r="G63" s="15"/>
    </row>
    <row r="64" spans="5:7">
      <c r="E64" s="279"/>
      <c r="F64" s="18"/>
      <c r="G64" s="15"/>
    </row>
    <row r="65" spans="5:7">
      <c r="E65" s="279"/>
      <c r="F65" s="18"/>
      <c r="G65" s="15"/>
    </row>
    <row r="66" spans="5:7">
      <c r="E66" s="279"/>
      <c r="F66" s="18"/>
      <c r="G66" s="15"/>
    </row>
    <row r="67" spans="5:7">
      <c r="E67" s="279"/>
      <c r="F67" s="18"/>
      <c r="G67" s="15"/>
    </row>
    <row r="68" spans="5:7">
      <c r="E68" s="279"/>
      <c r="F68" s="18"/>
      <c r="G68" s="15"/>
    </row>
    <row r="69" spans="5:7">
      <c r="E69" s="279"/>
      <c r="F69" s="18"/>
      <c r="G69" s="15"/>
    </row>
    <row r="70" spans="5:7">
      <c r="E70" s="279"/>
      <c r="F70" s="18"/>
      <c r="G70" s="15"/>
    </row>
    <row r="71" spans="5:7">
      <c r="E71" s="279"/>
      <c r="F71" s="18"/>
      <c r="G71" s="15"/>
    </row>
    <row r="72" spans="5:7">
      <c r="E72" s="279"/>
      <c r="F72" s="18"/>
      <c r="G72" s="15"/>
    </row>
    <row r="73" spans="5:7">
      <c r="E73" s="279"/>
      <c r="F73" s="18"/>
      <c r="G73" s="15"/>
    </row>
    <row r="74" spans="5:7">
      <c r="E74" s="279"/>
      <c r="F74" s="18"/>
      <c r="G74" s="15"/>
    </row>
    <row r="75" spans="5:7">
      <c r="E75" s="279"/>
      <c r="F75" s="18"/>
      <c r="G75" s="15"/>
    </row>
    <row r="76" spans="5:7">
      <c r="E76" s="279"/>
      <c r="F76" s="18"/>
      <c r="G76" s="15"/>
    </row>
    <row r="77" spans="5:7">
      <c r="E77" s="279"/>
      <c r="F77" s="18"/>
      <c r="G77" s="15"/>
    </row>
    <row r="78" spans="5:7">
      <c r="E78" s="279"/>
      <c r="F78" s="18"/>
      <c r="G78" s="15"/>
    </row>
    <row r="79" spans="5:7">
      <c r="E79" s="279"/>
      <c r="F79" s="18"/>
      <c r="G79" s="15"/>
    </row>
    <row r="80" spans="5:7">
      <c r="E80" s="279"/>
      <c r="F80" s="18"/>
      <c r="G80" s="15"/>
    </row>
    <row r="81" spans="5:7">
      <c r="E81" s="279"/>
      <c r="F81" s="18"/>
      <c r="G81" s="15"/>
    </row>
    <row r="82" spans="5:7">
      <c r="E82" s="279"/>
      <c r="F82" s="18"/>
      <c r="G82" s="15"/>
    </row>
    <row r="83" spans="5:7">
      <c r="E83" s="279"/>
      <c r="F83" s="18"/>
      <c r="G83" s="15"/>
    </row>
    <row r="84" spans="5:7">
      <c r="E84" s="279"/>
      <c r="F84" s="18"/>
      <c r="G84" s="15"/>
    </row>
    <row r="85" spans="5:7">
      <c r="E85" s="279"/>
      <c r="F85" s="18"/>
      <c r="G85" s="15"/>
    </row>
    <row r="86" spans="5:7">
      <c r="E86" s="279"/>
      <c r="F86" s="18"/>
      <c r="G86" s="15"/>
    </row>
    <row r="87" spans="5:7">
      <c r="E87" s="279"/>
      <c r="F87" s="18"/>
      <c r="G87" s="15"/>
    </row>
    <row r="88" spans="5:7">
      <c r="E88" s="279"/>
      <c r="F88" s="18"/>
      <c r="G88" s="15"/>
    </row>
    <row r="89" spans="5:7">
      <c r="E89" s="279"/>
      <c r="F89" s="18"/>
      <c r="G89" s="15"/>
    </row>
    <row r="90" spans="5:7">
      <c r="E90" s="279"/>
      <c r="F90" s="18"/>
      <c r="G90" s="15"/>
    </row>
    <row r="91" spans="5:7">
      <c r="E91" s="279"/>
      <c r="F91" s="18"/>
      <c r="G91" s="15"/>
    </row>
    <row r="92" spans="5:7">
      <c r="E92" s="279"/>
      <c r="F92" s="18"/>
      <c r="G92" s="15"/>
    </row>
    <row r="93" spans="5:7">
      <c r="E93" s="279"/>
      <c r="F93" s="18"/>
      <c r="G93" s="15"/>
    </row>
    <row r="94" spans="5:7">
      <c r="E94" s="279"/>
      <c r="F94" s="18"/>
      <c r="G94" s="15"/>
    </row>
    <row r="95" spans="5:7">
      <c r="E95" s="279"/>
      <c r="F95" s="18"/>
      <c r="G95" s="15"/>
    </row>
    <row r="96" spans="5:7">
      <c r="E96" s="279"/>
      <c r="F96" s="18"/>
      <c r="G96" s="15"/>
    </row>
    <row r="97" spans="5:7">
      <c r="E97" s="279"/>
      <c r="F97" s="18"/>
      <c r="G97" s="15"/>
    </row>
    <row r="98" spans="5:7">
      <c r="E98" s="279"/>
      <c r="F98" s="18"/>
      <c r="G98" s="15"/>
    </row>
    <row r="99" spans="5:7">
      <c r="E99" s="279"/>
      <c r="F99" s="18"/>
      <c r="G99" s="15"/>
    </row>
    <row r="100" spans="5:7">
      <c r="E100" s="279"/>
      <c r="F100" s="18"/>
      <c r="G100" s="15"/>
    </row>
    <row r="101" spans="5:7">
      <c r="E101" s="279"/>
      <c r="F101" s="18"/>
      <c r="G101" s="15"/>
    </row>
    <row r="102" spans="5:7">
      <c r="E102" s="279"/>
      <c r="F102" s="18"/>
      <c r="G102" s="15"/>
    </row>
    <row r="103" spans="5:7">
      <c r="E103" s="279"/>
      <c r="F103" s="18"/>
      <c r="G103" s="15"/>
    </row>
    <row r="104" spans="5:7">
      <c r="E104" s="279"/>
      <c r="F104" s="18"/>
      <c r="G104" s="15"/>
    </row>
    <row r="105" spans="5:7">
      <c r="E105" s="279"/>
      <c r="F105" s="18"/>
      <c r="G105" s="15"/>
    </row>
    <row r="106" spans="5:7">
      <c r="E106" s="279"/>
      <c r="F106" s="18"/>
      <c r="G106" s="15"/>
    </row>
    <row r="107" spans="5:7">
      <c r="E107" s="279"/>
      <c r="F107" s="18"/>
      <c r="G107" s="15"/>
    </row>
    <row r="108" spans="5:7">
      <c r="E108" s="279"/>
      <c r="F108" s="18"/>
      <c r="G108" s="15"/>
    </row>
    <row r="109" spans="5:7">
      <c r="E109" s="279"/>
      <c r="F109" s="18"/>
      <c r="G109" s="15"/>
    </row>
    <row r="110" spans="5:7">
      <c r="E110" s="279"/>
      <c r="F110" s="18"/>
      <c r="G110" s="15"/>
    </row>
    <row r="111" spans="5:7">
      <c r="E111" s="279"/>
      <c r="F111" s="18"/>
      <c r="G111" s="15"/>
    </row>
    <row r="112" spans="5:7">
      <c r="E112" s="279"/>
      <c r="F112" s="18"/>
      <c r="G112" s="15"/>
    </row>
    <row r="113" spans="5:7">
      <c r="E113" s="279"/>
      <c r="F113" s="18"/>
      <c r="G113" s="15"/>
    </row>
    <row r="114" spans="5:7">
      <c r="E114" s="279"/>
      <c r="F114" s="18"/>
      <c r="G114" s="15"/>
    </row>
    <row r="115" spans="5:7">
      <c r="E115" s="279"/>
      <c r="F115" s="18"/>
      <c r="G115" s="15"/>
    </row>
    <row r="116" spans="5:7">
      <c r="E116" s="279"/>
      <c r="F116" s="18"/>
      <c r="G116" s="15"/>
    </row>
    <row r="117" spans="5:7">
      <c r="E117" s="279"/>
      <c r="F117" s="18"/>
      <c r="G117" s="15"/>
    </row>
    <row r="118" spans="5:7">
      <c r="E118" s="279"/>
      <c r="F118" s="18"/>
      <c r="G118" s="15"/>
    </row>
    <row r="119" spans="5:7">
      <c r="E119" s="279"/>
      <c r="F119" s="18"/>
      <c r="G119" s="15"/>
    </row>
    <row r="120" spans="5:7">
      <c r="E120" s="279"/>
      <c r="F120" s="18"/>
      <c r="G120" s="15"/>
    </row>
    <row r="121" spans="5:7">
      <c r="E121" s="279"/>
      <c r="F121" s="18"/>
      <c r="G121" s="15"/>
    </row>
    <row r="122" spans="5:7">
      <c r="E122" s="279"/>
      <c r="F122" s="18"/>
      <c r="G122" s="15"/>
    </row>
    <row r="123" spans="5:7">
      <c r="E123" s="279"/>
      <c r="F123" s="18"/>
      <c r="G123" s="15"/>
    </row>
    <row r="124" spans="5:7">
      <c r="E124" s="279"/>
      <c r="F124" s="18"/>
      <c r="G124" s="15"/>
    </row>
    <row r="125" spans="5:7">
      <c r="E125" s="279"/>
      <c r="F125" s="18"/>
      <c r="G125" s="15"/>
    </row>
    <row r="126" spans="5:7">
      <c r="E126" s="279"/>
      <c r="F126" s="18"/>
      <c r="G126" s="15"/>
    </row>
    <row r="127" spans="5:7">
      <c r="E127" s="279"/>
      <c r="F127" s="18"/>
      <c r="G127" s="15"/>
    </row>
    <row r="128" spans="5:7">
      <c r="E128" s="279"/>
      <c r="F128" s="18"/>
      <c r="G128" s="15"/>
    </row>
    <row r="129" spans="5:7">
      <c r="E129" s="279"/>
      <c r="F129" s="18"/>
      <c r="G129" s="15"/>
    </row>
    <row r="130" spans="5:7">
      <c r="E130" s="279"/>
      <c r="F130" s="18"/>
      <c r="G130" s="15"/>
    </row>
    <row r="131" spans="5:7">
      <c r="E131" s="279"/>
      <c r="F131" s="18"/>
      <c r="G131" s="15"/>
    </row>
    <row r="132" spans="5:7">
      <c r="E132" s="279"/>
      <c r="F132" s="18"/>
      <c r="G132" s="15"/>
    </row>
    <row r="133" spans="5:7">
      <c r="E133" s="279"/>
      <c r="F133" s="18"/>
      <c r="G133" s="15"/>
    </row>
    <row r="134" spans="5:7">
      <c r="E134" s="279"/>
      <c r="F134" s="18"/>
      <c r="G134" s="15"/>
    </row>
    <row r="135" spans="5:7">
      <c r="E135" s="279"/>
      <c r="F135" s="18"/>
      <c r="G135" s="15"/>
    </row>
    <row r="136" spans="5:7">
      <c r="E136" s="279"/>
      <c r="F136" s="18"/>
      <c r="G136" s="15"/>
    </row>
    <row r="137" spans="5:7">
      <c r="E137" s="279"/>
      <c r="F137" s="18"/>
      <c r="G137" s="15"/>
    </row>
    <row r="138" spans="5:7">
      <c r="E138" s="279"/>
      <c r="F138" s="18"/>
      <c r="G138" s="15"/>
    </row>
    <row r="139" spans="5:7">
      <c r="E139" s="279"/>
      <c r="F139" s="18"/>
      <c r="G139" s="15"/>
    </row>
    <row r="140" spans="5:7">
      <c r="E140" s="279"/>
      <c r="F140" s="18"/>
      <c r="G140" s="15"/>
    </row>
    <row r="141" spans="5:7">
      <c r="E141" s="279"/>
      <c r="F141" s="18"/>
      <c r="G141" s="15"/>
    </row>
    <row r="142" spans="5:7">
      <c r="E142" s="279"/>
      <c r="F142" s="18"/>
      <c r="G142" s="15"/>
    </row>
    <row r="143" spans="5:7">
      <c r="E143" s="279"/>
      <c r="F143" s="18"/>
      <c r="G143" s="15"/>
    </row>
    <row r="144" spans="5:7">
      <c r="E144" s="279"/>
      <c r="F144" s="18"/>
      <c r="G144" s="15"/>
    </row>
    <row r="145" spans="5:7">
      <c r="E145" s="279"/>
      <c r="F145" s="18"/>
      <c r="G145" s="15"/>
    </row>
    <row r="146" spans="5:7">
      <c r="E146" s="279"/>
      <c r="F146" s="18"/>
      <c r="G146" s="15"/>
    </row>
    <row r="147" spans="5:7">
      <c r="E147" s="279"/>
      <c r="F147" s="18"/>
      <c r="G147" s="15"/>
    </row>
    <row r="148" spans="5:7">
      <c r="E148" s="279"/>
      <c r="F148" s="18"/>
      <c r="G148" s="15"/>
    </row>
    <row r="149" spans="5:7">
      <c r="E149" s="279"/>
      <c r="F149" s="18"/>
      <c r="G149" s="15"/>
    </row>
    <row r="150" spans="5:7">
      <c r="E150" s="279"/>
      <c r="F150" s="18"/>
      <c r="G150" s="15"/>
    </row>
    <row r="151" spans="5:7">
      <c r="E151" s="279"/>
      <c r="F151" s="18"/>
      <c r="G151" s="15"/>
    </row>
    <row r="152" spans="5:7">
      <c r="E152" s="279"/>
      <c r="F152" s="18"/>
      <c r="G152" s="15"/>
    </row>
    <row r="153" spans="5:7">
      <c r="E153" s="279"/>
      <c r="F153" s="18"/>
      <c r="G153" s="15"/>
    </row>
    <row r="154" spans="5:7">
      <c r="E154" s="279"/>
      <c r="F154" s="18"/>
      <c r="G154" s="15"/>
    </row>
    <row r="155" spans="5:7">
      <c r="E155" s="279"/>
      <c r="F155" s="18"/>
      <c r="G155" s="15"/>
    </row>
    <row r="156" spans="5:7">
      <c r="E156" s="279"/>
      <c r="F156" s="18"/>
      <c r="G156" s="15"/>
    </row>
    <row r="157" spans="5:7">
      <c r="E157" s="279"/>
      <c r="F157" s="18"/>
      <c r="G157" s="15"/>
    </row>
    <row r="158" spans="5:7">
      <c r="E158" s="279"/>
      <c r="F158" s="18"/>
      <c r="G158" s="15"/>
    </row>
    <row r="159" spans="5:7">
      <c r="E159" s="279"/>
      <c r="F159" s="18"/>
      <c r="G159" s="15"/>
    </row>
    <row r="160" spans="5:7">
      <c r="E160" s="279"/>
      <c r="F160" s="18"/>
      <c r="G160" s="15"/>
    </row>
    <row r="161" spans="5:7">
      <c r="E161" s="279"/>
      <c r="F161" s="18"/>
      <c r="G161" s="15"/>
    </row>
    <row r="162" spans="5:7">
      <c r="E162" s="279"/>
      <c r="F162" s="18"/>
      <c r="G162" s="15"/>
    </row>
    <row r="163" spans="5:7">
      <c r="E163" s="279"/>
      <c r="F163" s="18"/>
      <c r="G163" s="15"/>
    </row>
    <row r="164" spans="5:7">
      <c r="E164" s="279"/>
      <c r="F164" s="18"/>
      <c r="G164" s="15"/>
    </row>
    <row r="165" spans="5:7">
      <c r="E165" s="279"/>
      <c r="F165" s="18"/>
      <c r="G165" s="15"/>
    </row>
    <row r="166" spans="5:7">
      <c r="E166" s="279"/>
      <c r="F166" s="18"/>
      <c r="G166" s="15"/>
    </row>
    <row r="167" spans="5:7">
      <c r="E167" s="279"/>
      <c r="F167" s="18"/>
      <c r="G167" s="15"/>
    </row>
    <row r="168" spans="5:7">
      <c r="E168" s="279"/>
      <c r="F168" s="18"/>
      <c r="G168" s="15"/>
    </row>
    <row r="169" spans="5:7">
      <c r="E169" s="279"/>
      <c r="F169" s="18"/>
      <c r="G169" s="15"/>
    </row>
    <row r="170" spans="5:7">
      <c r="E170" s="279"/>
      <c r="F170" s="18"/>
      <c r="G170" s="15"/>
    </row>
    <row r="171" spans="5:7">
      <c r="E171" s="279"/>
      <c r="F171" s="18"/>
      <c r="G171" s="15"/>
    </row>
    <row r="172" spans="5:7">
      <c r="E172" s="279"/>
      <c r="F172" s="18"/>
      <c r="G172" s="15"/>
    </row>
    <row r="173" spans="5:7">
      <c r="E173" s="279"/>
      <c r="F173" s="18"/>
      <c r="G173" s="15"/>
    </row>
    <row r="174" spans="5:7">
      <c r="E174" s="279"/>
      <c r="F174" s="18"/>
      <c r="G174" s="15"/>
    </row>
    <row r="175" spans="5:7">
      <c r="E175" s="279"/>
      <c r="F175" s="18"/>
      <c r="G175" s="15"/>
    </row>
    <row r="176" spans="5:7">
      <c r="E176" s="279"/>
      <c r="F176" s="18"/>
      <c r="G176" s="15"/>
    </row>
    <row r="177" spans="5:7">
      <c r="E177" s="279"/>
      <c r="F177" s="18"/>
      <c r="G177" s="15"/>
    </row>
    <row r="178" spans="5:7">
      <c r="E178" s="279"/>
      <c r="F178" s="18"/>
      <c r="G178" s="15"/>
    </row>
    <row r="179" spans="5:7">
      <c r="E179" s="279"/>
      <c r="F179" s="18"/>
      <c r="G179" s="15"/>
    </row>
    <row r="180" spans="5:7">
      <c r="E180" s="279"/>
      <c r="F180" s="18"/>
      <c r="G180" s="15"/>
    </row>
    <row r="181" spans="5:7">
      <c r="E181" s="279"/>
      <c r="F181" s="18"/>
      <c r="G181" s="15"/>
    </row>
    <row r="182" spans="5:7">
      <c r="E182" s="279"/>
      <c r="F182" s="18"/>
      <c r="G182" s="15"/>
    </row>
    <row r="183" spans="5:7">
      <c r="E183" s="279"/>
      <c r="F183" s="18"/>
      <c r="G183" s="15"/>
    </row>
    <row r="184" spans="5:7">
      <c r="E184" s="279"/>
      <c r="F184" s="18"/>
      <c r="G184" s="15"/>
    </row>
    <row r="185" spans="5:7">
      <c r="E185" s="279"/>
      <c r="F185" s="18"/>
      <c r="G185" s="15"/>
    </row>
    <row r="186" spans="5:7">
      <c r="E186" s="279"/>
      <c r="F186" s="18"/>
      <c r="G186" s="15"/>
    </row>
    <row r="187" spans="5:7">
      <c r="E187" s="279"/>
      <c r="F187" s="18"/>
      <c r="G187" s="15"/>
    </row>
    <row r="188" spans="5:7">
      <c r="E188" s="279"/>
      <c r="F188" s="18"/>
      <c r="G188" s="15"/>
    </row>
    <row r="189" spans="5:7">
      <c r="E189" s="279"/>
      <c r="F189" s="18"/>
      <c r="G189" s="15"/>
    </row>
    <row r="190" spans="5:7">
      <c r="E190" s="279"/>
      <c r="F190" s="18"/>
      <c r="G190" s="15"/>
    </row>
    <row r="191" spans="5:7">
      <c r="E191" s="279"/>
      <c r="F191" s="18"/>
      <c r="G191" s="15"/>
    </row>
    <row r="192" spans="5:7">
      <c r="E192" s="279"/>
      <c r="F192" s="18"/>
      <c r="G192" s="15"/>
    </row>
    <row r="193" spans="5:7">
      <c r="E193" s="279"/>
      <c r="F193" s="18"/>
      <c r="G193" s="15"/>
    </row>
    <row r="194" spans="5:7">
      <c r="E194" s="279"/>
      <c r="F194" s="18"/>
      <c r="G194" s="15"/>
    </row>
    <row r="195" spans="5:7">
      <c r="E195" s="279"/>
      <c r="F195" s="18"/>
      <c r="G195" s="15"/>
    </row>
    <row r="196" spans="5:7">
      <c r="E196" s="279"/>
      <c r="F196" s="18"/>
      <c r="G196" s="15"/>
    </row>
    <row r="197" spans="5:7">
      <c r="E197" s="279"/>
      <c r="F197" s="18"/>
      <c r="G197" s="15"/>
    </row>
    <row r="198" spans="5:7">
      <c r="E198" s="279"/>
      <c r="F198" s="18"/>
      <c r="G198" s="15"/>
    </row>
    <row r="199" spans="5:7">
      <c r="E199" s="279"/>
      <c r="F199" s="18"/>
      <c r="G199" s="15"/>
    </row>
    <row r="200" spans="5:7">
      <c r="E200" s="279"/>
      <c r="F200" s="18"/>
      <c r="G200" s="15"/>
    </row>
    <row r="201" spans="5:7">
      <c r="E201" s="279"/>
      <c r="F201" s="18"/>
      <c r="G201" s="15"/>
    </row>
    <row r="202" spans="5:7">
      <c r="E202" s="279"/>
      <c r="F202" s="18"/>
      <c r="G202" s="15"/>
    </row>
    <row r="203" spans="5:7">
      <c r="E203" s="279"/>
      <c r="F203" s="18"/>
      <c r="G203" s="15"/>
    </row>
    <row r="204" spans="5:7">
      <c r="E204" s="279"/>
      <c r="F204" s="18"/>
      <c r="G204" s="15"/>
    </row>
    <row r="205" spans="5:7">
      <c r="E205" s="279"/>
      <c r="F205" s="18"/>
      <c r="G205" s="15"/>
    </row>
    <row r="206" spans="5:7">
      <c r="E206" s="279"/>
      <c r="F206" s="18"/>
      <c r="G206" s="15"/>
    </row>
    <row r="207" spans="5:7">
      <c r="E207" s="279"/>
      <c r="F207" s="18"/>
      <c r="G207" s="15"/>
    </row>
    <row r="208" spans="5:7">
      <c r="E208" s="279"/>
      <c r="F208" s="18"/>
      <c r="G208" s="15"/>
    </row>
    <row r="209" spans="5:7">
      <c r="E209" s="279"/>
      <c r="F209" s="18"/>
      <c r="G209" s="15"/>
    </row>
    <row r="210" spans="5:7">
      <c r="E210" s="279"/>
      <c r="F210" s="18"/>
      <c r="G210" s="15"/>
    </row>
    <row r="211" spans="5:7">
      <c r="E211" s="279"/>
      <c r="F211" s="18"/>
      <c r="G211" s="15"/>
    </row>
    <row r="212" spans="5:7">
      <c r="E212" s="279"/>
      <c r="F212" s="18"/>
      <c r="G212" s="15"/>
    </row>
    <row r="213" spans="5:7">
      <c r="E213" s="279"/>
      <c r="F213" s="18"/>
      <c r="G213" s="15"/>
    </row>
    <row r="214" spans="5:7">
      <c r="E214" s="279"/>
      <c r="F214" s="18"/>
      <c r="G214" s="15"/>
    </row>
    <row r="215" spans="5:7">
      <c r="E215" s="279"/>
      <c r="F215" s="18"/>
      <c r="G215" s="15"/>
    </row>
    <row r="216" spans="5:7">
      <c r="E216" s="279"/>
      <c r="F216" s="18"/>
      <c r="G216" s="15"/>
    </row>
    <row r="217" spans="5:7">
      <c r="E217" s="279"/>
      <c r="F217" s="18"/>
      <c r="G217" s="15"/>
    </row>
    <row r="218" spans="5:7">
      <c r="E218" s="279"/>
      <c r="F218" s="18"/>
      <c r="G218" s="15"/>
    </row>
    <row r="219" spans="5:7">
      <c r="E219" s="279"/>
      <c r="F219" s="18"/>
      <c r="G219" s="15"/>
    </row>
    <row r="220" spans="5:7">
      <c r="E220" s="279"/>
      <c r="F220" s="18"/>
      <c r="G220" s="15"/>
    </row>
    <row r="221" spans="5:7">
      <c r="E221" s="279"/>
      <c r="F221" s="18"/>
      <c r="G221" s="15"/>
    </row>
    <row r="222" spans="5:7">
      <c r="E222" s="279"/>
      <c r="F222" s="18"/>
      <c r="G222" s="15"/>
    </row>
    <row r="223" spans="5:7">
      <c r="E223" s="279"/>
      <c r="F223" s="18"/>
      <c r="G223" s="15"/>
    </row>
    <row r="224" spans="5:7">
      <c r="E224" s="279"/>
      <c r="F224" s="18"/>
      <c r="G224" s="15"/>
    </row>
    <row r="225" spans="5:7">
      <c r="E225" s="279"/>
      <c r="F225" s="18"/>
      <c r="G225" s="15"/>
    </row>
    <row r="226" spans="5:7">
      <c r="E226" s="279"/>
      <c r="F226" s="18"/>
      <c r="G226" s="15"/>
    </row>
    <row r="227" spans="5:7">
      <c r="E227" s="279"/>
      <c r="F227" s="18"/>
      <c r="G227" s="15"/>
    </row>
    <row r="228" spans="5:7">
      <c r="E228" s="279"/>
      <c r="F228" s="18"/>
      <c r="G228" s="15"/>
    </row>
    <row r="229" spans="5:7">
      <c r="E229" s="279"/>
      <c r="F229" s="18"/>
      <c r="G229" s="15"/>
    </row>
    <row r="230" spans="5:7">
      <c r="E230" s="279"/>
      <c r="F230" s="18"/>
      <c r="G230" s="15"/>
    </row>
    <row r="231" spans="5:7">
      <c r="E231" s="279"/>
      <c r="F231" s="18"/>
      <c r="G231" s="15"/>
    </row>
    <row r="232" spans="5:7">
      <c r="E232" s="279"/>
      <c r="F232" s="18"/>
      <c r="G232" s="15"/>
    </row>
    <row r="233" spans="5:7">
      <c r="E233" s="279"/>
      <c r="F233" s="18"/>
      <c r="G233" s="15"/>
    </row>
    <row r="234" spans="5:7">
      <c r="E234" s="279"/>
      <c r="F234" s="18"/>
      <c r="G234" s="15"/>
    </row>
    <row r="235" spans="5:7">
      <c r="E235" s="279"/>
      <c r="F235" s="18"/>
      <c r="G235" s="15"/>
    </row>
    <row r="236" spans="5:7">
      <c r="E236" s="279"/>
      <c r="F236" s="18"/>
      <c r="G236" s="15"/>
    </row>
    <row r="237" spans="5:7">
      <c r="E237" s="279"/>
      <c r="F237" s="18"/>
      <c r="G237" s="15"/>
    </row>
    <row r="238" spans="5:7">
      <c r="E238" s="279"/>
      <c r="F238" s="18"/>
      <c r="G238" s="15"/>
    </row>
    <row r="239" spans="5:7">
      <c r="E239" s="279"/>
      <c r="F239" s="18"/>
      <c r="G239" s="15"/>
    </row>
    <row r="240" spans="5:7">
      <c r="E240" s="279"/>
      <c r="F240" s="18"/>
      <c r="G240" s="15"/>
    </row>
    <row r="241" spans="5:7">
      <c r="E241" s="279"/>
      <c r="F241" s="18"/>
      <c r="G241" s="15"/>
    </row>
    <row r="242" spans="5:7">
      <c r="E242" s="279"/>
      <c r="F242" s="18"/>
      <c r="G242" s="15"/>
    </row>
    <row r="243" spans="5:7">
      <c r="E243" s="279"/>
      <c r="F243" s="18"/>
      <c r="G243" s="15"/>
    </row>
    <row r="244" spans="5:7">
      <c r="E244" s="279"/>
      <c r="F244" s="18"/>
      <c r="G244" s="15"/>
    </row>
    <row r="245" spans="5:7">
      <c r="E245" s="279"/>
      <c r="F245" s="18"/>
      <c r="G245" s="15"/>
    </row>
    <row r="246" spans="5:7">
      <c r="E246" s="279"/>
      <c r="F246" s="18"/>
      <c r="G246" s="15"/>
    </row>
    <row r="247" spans="5:7">
      <c r="E247" s="279"/>
      <c r="F247" s="18"/>
      <c r="G247" s="15"/>
    </row>
    <row r="248" spans="5:7">
      <c r="E248" s="279"/>
      <c r="F248" s="18"/>
      <c r="G248" s="15"/>
    </row>
    <row r="249" spans="5:7">
      <c r="E249" s="279"/>
      <c r="F249" s="18"/>
      <c r="G249" s="15"/>
    </row>
    <row r="250" spans="5:7">
      <c r="E250" s="279"/>
      <c r="F250" s="18"/>
      <c r="G250" s="15"/>
    </row>
    <row r="251" spans="5:7">
      <c r="E251" s="279"/>
      <c r="F251" s="18"/>
      <c r="G251" s="15"/>
    </row>
    <row r="252" spans="5:7">
      <c r="E252" s="279"/>
      <c r="F252" s="18"/>
      <c r="G252" s="15"/>
    </row>
    <row r="253" spans="5:7">
      <c r="E253" s="279"/>
      <c r="F253" s="18"/>
      <c r="G253" s="15"/>
    </row>
    <row r="254" spans="5:7">
      <c r="E254" s="279"/>
      <c r="F254" s="18"/>
      <c r="G254" s="15"/>
    </row>
    <row r="255" spans="5:7">
      <c r="E255" s="279"/>
      <c r="F255" s="18"/>
      <c r="G255" s="15"/>
    </row>
    <row r="256" spans="5:7">
      <c r="E256" s="279"/>
      <c r="F256" s="18"/>
      <c r="G256" s="15"/>
    </row>
    <row r="257" spans="5:7">
      <c r="E257" s="279"/>
      <c r="F257" s="18"/>
      <c r="G257" s="15"/>
    </row>
    <row r="258" spans="5:7">
      <c r="E258" s="279"/>
      <c r="F258" s="18"/>
      <c r="G258" s="15"/>
    </row>
    <row r="259" spans="5:7">
      <c r="E259" s="279"/>
      <c r="F259" s="18"/>
      <c r="G259" s="15"/>
    </row>
    <row r="260" spans="5:7">
      <c r="E260" s="279"/>
      <c r="F260" s="18"/>
      <c r="G260" s="15"/>
    </row>
    <row r="261" spans="5:7">
      <c r="E261" s="279"/>
      <c r="F261" s="18"/>
      <c r="G261" s="15"/>
    </row>
    <row r="262" spans="5:7">
      <c r="E262" s="279"/>
      <c r="F262" s="18"/>
      <c r="G262" s="15"/>
    </row>
    <row r="263" spans="5:7">
      <c r="E263" s="279"/>
      <c r="F263" s="18"/>
      <c r="G263" s="15"/>
    </row>
    <row r="264" spans="5:7">
      <c r="E264" s="279"/>
      <c r="F264" s="18"/>
      <c r="G264" s="15"/>
    </row>
    <row r="265" spans="5:7">
      <c r="E265" s="279"/>
      <c r="F265" s="18"/>
      <c r="G265" s="15"/>
    </row>
    <row r="266" spans="5:7">
      <c r="E266" s="279"/>
      <c r="F266" s="18"/>
      <c r="G266" s="15"/>
    </row>
    <row r="267" spans="5:7">
      <c r="E267" s="279"/>
      <c r="F267" s="18"/>
      <c r="G267" s="15"/>
    </row>
    <row r="268" spans="5:7">
      <c r="E268" s="279"/>
      <c r="F268" s="18"/>
      <c r="G268" s="15"/>
    </row>
    <row r="269" spans="5:7">
      <c r="E269" s="279"/>
      <c r="F269" s="18"/>
      <c r="G269" s="15"/>
    </row>
    <row r="270" spans="5:7">
      <c r="E270" s="279"/>
      <c r="F270" s="18"/>
      <c r="G270" s="15"/>
    </row>
    <row r="271" spans="5:7">
      <c r="E271" s="279"/>
      <c r="F271" s="18"/>
      <c r="G271" s="15"/>
    </row>
    <row r="272" spans="5:7">
      <c r="E272" s="279"/>
      <c r="F272" s="18"/>
      <c r="G272" s="15"/>
    </row>
    <row r="273" spans="5:7">
      <c r="E273" s="279"/>
      <c r="F273" s="18"/>
      <c r="G273" s="15"/>
    </row>
    <row r="274" spans="5:7">
      <c r="E274" s="279"/>
      <c r="F274" s="18"/>
      <c r="G274" s="15"/>
    </row>
    <row r="275" spans="5:7">
      <c r="E275" s="279"/>
      <c r="F275" s="18"/>
      <c r="G275" s="15"/>
    </row>
    <row r="276" spans="5:7">
      <c r="E276" s="279"/>
      <c r="F276" s="18"/>
      <c r="G276" s="15"/>
    </row>
    <row r="277" spans="5:7">
      <c r="E277" s="279"/>
      <c r="F277" s="18"/>
      <c r="G277" s="15"/>
    </row>
    <row r="278" spans="5:7">
      <c r="E278" s="279"/>
      <c r="F278" s="18"/>
      <c r="G278" s="15"/>
    </row>
    <row r="279" spans="5:7">
      <c r="E279" s="279"/>
      <c r="F279" s="18"/>
      <c r="G279" s="15"/>
    </row>
    <row r="280" spans="5:7">
      <c r="E280" s="279"/>
      <c r="F280" s="18"/>
      <c r="G280" s="15"/>
    </row>
    <row r="281" spans="5:7">
      <c r="E281" s="279"/>
      <c r="F281" s="18"/>
      <c r="G281" s="15"/>
    </row>
    <row r="282" spans="5:7">
      <c r="E282" s="279"/>
      <c r="F282" s="18"/>
      <c r="G282" s="15"/>
    </row>
    <row r="283" spans="5:7">
      <c r="E283" s="279"/>
      <c r="F283" s="18"/>
      <c r="G283" s="15"/>
    </row>
    <row r="284" spans="5:7">
      <c r="E284" s="279"/>
      <c r="F284" s="18"/>
      <c r="G284" s="15"/>
    </row>
    <row r="285" spans="5:7">
      <c r="E285" s="279"/>
      <c r="F285" s="18"/>
      <c r="G285" s="15"/>
    </row>
    <row r="286" spans="5:7">
      <c r="E286" s="279"/>
      <c r="F286" s="18"/>
      <c r="G286" s="15"/>
    </row>
    <row r="287" spans="5:7">
      <c r="E287" s="279"/>
      <c r="F287" s="18"/>
      <c r="G287" s="15"/>
    </row>
    <row r="288" spans="5:7">
      <c r="E288" s="279"/>
      <c r="F288" s="18"/>
      <c r="G288" s="15"/>
    </row>
    <row r="289" spans="5:7">
      <c r="E289" s="279"/>
      <c r="F289" s="18"/>
      <c r="G289" s="15"/>
    </row>
    <row r="290" spans="5:7">
      <c r="E290" s="279"/>
      <c r="F290" s="18"/>
      <c r="G290" s="15"/>
    </row>
    <row r="291" spans="5:7">
      <c r="E291" s="279"/>
      <c r="F291" s="18"/>
      <c r="G291" s="15"/>
    </row>
    <row r="292" spans="5:7">
      <c r="E292" s="279"/>
      <c r="F292" s="18"/>
      <c r="G292" s="15"/>
    </row>
    <row r="293" spans="5:7">
      <c r="E293" s="279"/>
      <c r="F293" s="18"/>
      <c r="G293" s="15"/>
    </row>
    <row r="294" spans="5:7">
      <c r="E294" s="279"/>
      <c r="F294" s="18"/>
      <c r="G294" s="15"/>
    </row>
    <row r="295" spans="5:7">
      <c r="E295" s="279"/>
      <c r="F295" s="18"/>
      <c r="G295" s="15"/>
    </row>
    <row r="296" spans="5:7">
      <c r="E296" s="279"/>
      <c r="F296" s="18"/>
      <c r="G296" s="15"/>
    </row>
    <row r="297" spans="5:7">
      <c r="E297" s="279"/>
      <c r="F297" s="18"/>
      <c r="G297" s="15"/>
    </row>
    <row r="298" spans="5:7">
      <c r="E298" s="279"/>
      <c r="F298" s="18"/>
      <c r="G298" s="15"/>
    </row>
    <row r="299" spans="5:7">
      <c r="E299" s="279"/>
      <c r="F299" s="18"/>
      <c r="G299" s="15"/>
    </row>
    <row r="300" spans="5:7">
      <c r="E300" s="279"/>
      <c r="F300" s="18"/>
      <c r="G300" s="15"/>
    </row>
    <row r="301" spans="5:7">
      <c r="E301" s="279"/>
      <c r="F301" s="18"/>
      <c r="G301" s="15"/>
    </row>
    <row r="302" spans="5:7">
      <c r="E302" s="279"/>
      <c r="F302" s="18"/>
      <c r="G302" s="15"/>
    </row>
    <row r="303" spans="5:7">
      <c r="E303" s="279"/>
      <c r="F303" s="18"/>
      <c r="G303" s="15"/>
    </row>
    <row r="304" spans="5:7">
      <c r="E304" s="279"/>
      <c r="F304" s="18"/>
      <c r="G304" s="15"/>
    </row>
    <row r="305" spans="5:7">
      <c r="E305" s="279"/>
      <c r="F305" s="18"/>
      <c r="G305" s="15"/>
    </row>
    <row r="306" spans="5:7">
      <c r="E306" s="279"/>
      <c r="F306" s="18"/>
      <c r="G306" s="15"/>
    </row>
    <row r="307" spans="5:7">
      <c r="E307" s="279"/>
      <c r="F307" s="18"/>
      <c r="G307" s="15"/>
    </row>
    <row r="308" spans="5:7">
      <c r="E308" s="279"/>
      <c r="F308" s="18"/>
      <c r="G308" s="15"/>
    </row>
    <row r="309" spans="5:7">
      <c r="E309" s="279"/>
      <c r="F309" s="18"/>
      <c r="G309" s="15"/>
    </row>
    <row r="310" spans="5:7">
      <c r="E310" s="279"/>
      <c r="F310" s="18"/>
      <c r="G310" s="15"/>
    </row>
    <row r="311" spans="5:7">
      <c r="E311" s="279"/>
      <c r="F311" s="18"/>
      <c r="G311" s="15"/>
    </row>
    <row r="312" spans="5:7">
      <c r="E312" s="279"/>
      <c r="F312" s="18"/>
      <c r="G312" s="15"/>
    </row>
    <row r="313" spans="5:7">
      <c r="E313" s="279"/>
      <c r="F313" s="18"/>
      <c r="G313" s="15"/>
    </row>
    <row r="314" spans="5:7">
      <c r="E314" s="279"/>
      <c r="F314" s="18"/>
      <c r="G314" s="15"/>
    </row>
    <row r="315" spans="5:7">
      <c r="E315" s="279"/>
      <c r="F315" s="18"/>
      <c r="G315" s="15"/>
    </row>
    <row r="316" spans="5:7">
      <c r="E316" s="279"/>
      <c r="F316" s="18"/>
      <c r="G316" s="15"/>
    </row>
    <row r="317" spans="5:7">
      <c r="E317" s="279"/>
      <c r="F317" s="18"/>
      <c r="G317" s="15"/>
    </row>
    <row r="318" spans="5:7">
      <c r="E318" s="279"/>
      <c r="F318" s="18"/>
      <c r="G318" s="15"/>
    </row>
    <row r="319" spans="5:7">
      <c r="E319" s="279"/>
      <c r="F319" s="18"/>
      <c r="G319" s="15"/>
    </row>
    <row r="320" spans="5:7">
      <c r="E320" s="279"/>
      <c r="F320" s="18"/>
      <c r="G320" s="15"/>
    </row>
    <row r="321" spans="5:7">
      <c r="E321" s="279"/>
      <c r="F321" s="18"/>
      <c r="G321" s="15"/>
    </row>
    <row r="322" spans="5:7">
      <c r="E322" s="279"/>
      <c r="F322" s="18"/>
      <c r="G322" s="15"/>
    </row>
    <row r="323" spans="5:7">
      <c r="E323" s="279"/>
      <c r="F323" s="18"/>
      <c r="G323" s="15"/>
    </row>
    <row r="324" spans="5:7">
      <c r="E324" s="279"/>
      <c r="F324" s="18"/>
      <c r="G324" s="15"/>
    </row>
    <row r="325" spans="5:7">
      <c r="E325" s="279"/>
      <c r="F325" s="18"/>
      <c r="G325" s="15"/>
    </row>
    <row r="326" spans="5:7">
      <c r="E326" s="279"/>
      <c r="F326" s="18"/>
      <c r="G326" s="15"/>
    </row>
    <row r="327" spans="5:7">
      <c r="E327" s="279"/>
      <c r="F327" s="18"/>
      <c r="G327" s="15"/>
    </row>
    <row r="328" spans="5:7">
      <c r="E328" s="279"/>
      <c r="F328" s="18"/>
      <c r="G328" s="15"/>
    </row>
    <row r="329" spans="5:7">
      <c r="E329" s="279"/>
      <c r="F329" s="18"/>
      <c r="G329" s="15"/>
    </row>
    <row r="330" spans="5:7">
      <c r="E330" s="279"/>
      <c r="F330" s="18"/>
      <c r="G330" s="15"/>
    </row>
    <row r="331" spans="5:7">
      <c r="E331" s="279"/>
      <c r="F331" s="18"/>
      <c r="G331" s="15"/>
    </row>
    <row r="332" spans="5:7">
      <c r="E332" s="279"/>
      <c r="F332" s="18"/>
      <c r="G332" s="15"/>
    </row>
    <row r="333" spans="5:7">
      <c r="E333" s="279"/>
      <c r="F333" s="18"/>
      <c r="G333" s="15"/>
    </row>
    <row r="334" spans="5:7">
      <c r="E334" s="279"/>
      <c r="F334" s="18"/>
      <c r="G334" s="15"/>
    </row>
    <row r="335" spans="5:7">
      <c r="E335" s="279"/>
      <c r="F335" s="18"/>
      <c r="G335" s="15"/>
    </row>
    <row r="336" spans="5:7">
      <c r="E336" s="279"/>
      <c r="F336" s="18"/>
      <c r="G336" s="15"/>
    </row>
    <row r="337" spans="5:7">
      <c r="E337" s="279"/>
      <c r="F337" s="18"/>
      <c r="G337" s="15"/>
    </row>
    <row r="338" spans="5:7">
      <c r="E338" s="279"/>
      <c r="F338" s="18"/>
      <c r="G338" s="15"/>
    </row>
    <row r="339" spans="5:7">
      <c r="E339" s="279"/>
      <c r="F339" s="18"/>
      <c r="G339" s="15"/>
    </row>
    <row r="340" spans="5:7">
      <c r="E340" s="279"/>
      <c r="F340" s="18"/>
      <c r="G340" s="15"/>
    </row>
    <row r="341" spans="5:7">
      <c r="E341" s="279"/>
      <c r="F341" s="18"/>
      <c r="G341" s="15"/>
    </row>
    <row r="342" spans="5:7">
      <c r="E342" s="279"/>
      <c r="F342" s="18"/>
      <c r="G342" s="15"/>
    </row>
    <row r="343" spans="5:7">
      <c r="E343" s="279"/>
      <c r="F343" s="18"/>
      <c r="G343" s="15"/>
    </row>
    <row r="344" spans="5:7">
      <c r="E344" s="279"/>
      <c r="F344" s="18"/>
      <c r="G344" s="15"/>
    </row>
    <row r="345" spans="5:7">
      <c r="E345" s="279"/>
      <c r="F345" s="18"/>
      <c r="G345" s="15"/>
    </row>
    <row r="346" spans="5:7">
      <c r="E346" s="279"/>
      <c r="F346" s="18"/>
      <c r="G346" s="15"/>
    </row>
    <row r="347" spans="5:7">
      <c r="E347" s="279"/>
      <c r="F347" s="18"/>
      <c r="G347" s="15"/>
    </row>
    <row r="348" spans="5:7">
      <c r="E348" s="279"/>
      <c r="F348" s="18"/>
      <c r="G348" s="15"/>
    </row>
    <row r="349" spans="5:7">
      <c r="E349" s="279"/>
      <c r="F349" s="18"/>
      <c r="G349" s="15"/>
    </row>
    <row r="350" spans="5:7">
      <c r="E350" s="279"/>
      <c r="F350" s="18"/>
      <c r="G350" s="15"/>
    </row>
    <row r="351" spans="5:7">
      <c r="E351" s="279"/>
      <c r="F351" s="18"/>
      <c r="G351" s="15"/>
    </row>
    <row r="352" spans="5:7">
      <c r="E352" s="279"/>
      <c r="F352" s="18"/>
      <c r="G352" s="15"/>
    </row>
    <row r="353" spans="5:7">
      <c r="E353" s="279"/>
      <c r="F353" s="18"/>
      <c r="G353" s="15"/>
    </row>
    <row r="354" spans="5:7">
      <c r="E354" s="279"/>
      <c r="F354" s="18"/>
      <c r="G354" s="15"/>
    </row>
    <row r="355" spans="5:7">
      <c r="E355" s="279"/>
      <c r="F355" s="18"/>
      <c r="G355" s="15"/>
    </row>
    <row r="356" spans="5:7">
      <c r="E356" s="279"/>
      <c r="F356" s="18"/>
      <c r="G356" s="15"/>
    </row>
    <row r="357" spans="5:7">
      <c r="E357" s="279"/>
      <c r="F357" s="18"/>
      <c r="G357" s="15"/>
    </row>
    <row r="358" spans="5:7">
      <c r="E358" s="279"/>
      <c r="F358" s="18"/>
      <c r="G358" s="15"/>
    </row>
    <row r="359" spans="5:7">
      <c r="E359" s="279"/>
      <c r="F359" s="18"/>
      <c r="G359" s="15"/>
    </row>
    <row r="360" spans="5:7">
      <c r="E360" s="279"/>
      <c r="F360" s="18"/>
      <c r="G360" s="15"/>
    </row>
    <row r="361" spans="5:7">
      <c r="E361" s="279"/>
      <c r="F361" s="18"/>
      <c r="G361" s="15"/>
    </row>
    <row r="362" spans="5:7">
      <c r="E362" s="279"/>
      <c r="F362" s="18"/>
      <c r="G362" s="15"/>
    </row>
    <row r="363" spans="5:7">
      <c r="E363" s="279"/>
      <c r="F363" s="18"/>
      <c r="G363" s="15"/>
    </row>
    <row r="364" spans="5:7">
      <c r="E364" s="279"/>
      <c r="F364" s="18"/>
      <c r="G364" s="15"/>
    </row>
    <row r="365" spans="5:7">
      <c r="E365" s="279"/>
      <c r="F365" s="18"/>
      <c r="G365" s="15"/>
    </row>
    <row r="366" spans="5:7">
      <c r="E366" s="279"/>
      <c r="F366" s="18"/>
      <c r="G366" s="15"/>
    </row>
    <row r="367" spans="5:7">
      <c r="E367" s="279"/>
      <c r="F367" s="18"/>
      <c r="G367" s="15"/>
    </row>
    <row r="368" spans="5:7">
      <c r="E368" s="279"/>
      <c r="F368" s="18"/>
      <c r="G368" s="15"/>
    </row>
    <row r="369" spans="5:7">
      <c r="E369" s="279"/>
      <c r="F369" s="18"/>
      <c r="G369" s="15"/>
    </row>
    <row r="370" spans="5:7">
      <c r="E370" s="279"/>
      <c r="F370" s="18"/>
      <c r="G370" s="15"/>
    </row>
    <row r="371" spans="5:7">
      <c r="E371" s="279"/>
      <c r="F371" s="18"/>
      <c r="G371" s="15"/>
    </row>
    <row r="372" spans="5:7">
      <c r="E372" s="279"/>
      <c r="F372" s="18"/>
      <c r="G372" s="15"/>
    </row>
    <row r="373" spans="5:7">
      <c r="E373" s="279"/>
      <c r="F373" s="18"/>
      <c r="G373" s="15"/>
    </row>
    <row r="374" spans="5:7">
      <c r="E374" s="279"/>
      <c r="F374" s="18"/>
      <c r="G374" s="15"/>
    </row>
    <row r="375" spans="5:7">
      <c r="E375" s="279"/>
      <c r="F375" s="18"/>
      <c r="G375" s="15"/>
    </row>
    <row r="376" spans="5:7">
      <c r="E376" s="279"/>
      <c r="F376" s="18"/>
      <c r="G376" s="15"/>
    </row>
    <row r="377" spans="5:7">
      <c r="E377" s="279"/>
      <c r="F377" s="18"/>
      <c r="G377" s="15"/>
    </row>
    <row r="378" spans="5:7">
      <c r="E378" s="279"/>
      <c r="F378" s="18"/>
      <c r="G378" s="15"/>
    </row>
    <row r="379" spans="5:7">
      <c r="E379" s="279"/>
      <c r="F379" s="18"/>
      <c r="G379" s="15"/>
    </row>
    <row r="380" spans="5:7">
      <c r="E380" s="279"/>
      <c r="F380" s="18"/>
      <c r="G380" s="15"/>
    </row>
    <row r="381" spans="5:7">
      <c r="E381" s="279"/>
      <c r="F381" s="18"/>
      <c r="G381" s="15"/>
    </row>
    <row r="382" spans="5:7">
      <c r="E382" s="279"/>
      <c r="F382" s="18"/>
      <c r="G382" s="15"/>
    </row>
    <row r="383" spans="5:7">
      <c r="E383" s="279"/>
      <c r="F383" s="18"/>
      <c r="G383" s="15"/>
    </row>
    <row r="384" spans="5:7">
      <c r="E384" s="279"/>
      <c r="F384" s="18"/>
      <c r="G384" s="15"/>
    </row>
    <row r="385" spans="5:7">
      <c r="E385" s="279"/>
      <c r="F385" s="18"/>
      <c r="G385" s="15"/>
    </row>
    <row r="386" spans="5:7">
      <c r="E386" s="279"/>
      <c r="F386" s="18"/>
      <c r="G386" s="15"/>
    </row>
    <row r="387" spans="5:7">
      <c r="E387" s="279"/>
      <c r="F387" s="18"/>
      <c r="G387" s="15"/>
    </row>
    <row r="388" spans="5:7">
      <c r="E388" s="279"/>
      <c r="F388" s="18"/>
      <c r="G388" s="15"/>
    </row>
    <row r="389" spans="5:7">
      <c r="E389" s="279"/>
      <c r="F389" s="18"/>
      <c r="G389" s="15"/>
    </row>
    <row r="390" spans="5:7">
      <c r="E390" s="279"/>
      <c r="F390" s="18"/>
      <c r="G390" s="15"/>
    </row>
    <row r="391" spans="5:7">
      <c r="E391" s="279"/>
      <c r="F391" s="18"/>
      <c r="G391" s="15"/>
    </row>
    <row r="392" spans="5:7">
      <c r="E392" s="279"/>
      <c r="F392" s="18"/>
      <c r="G392" s="15"/>
    </row>
    <row r="393" spans="5:7">
      <c r="E393" s="279"/>
      <c r="F393" s="18"/>
      <c r="G393" s="15"/>
    </row>
    <row r="394" spans="5:7">
      <c r="E394" s="279"/>
      <c r="F394" s="18"/>
      <c r="G394" s="15"/>
    </row>
    <row r="395" spans="5:7">
      <c r="E395" s="279"/>
      <c r="F395" s="18"/>
      <c r="G395" s="15"/>
    </row>
    <row r="396" spans="5:7">
      <c r="E396" s="279"/>
      <c r="F396" s="18"/>
      <c r="G396" s="15"/>
    </row>
    <row r="397" spans="5:7">
      <c r="E397" s="279"/>
      <c r="F397" s="18"/>
      <c r="G397" s="15"/>
    </row>
    <row r="398" spans="5:7">
      <c r="E398" s="279"/>
      <c r="F398" s="18"/>
      <c r="G398" s="15"/>
    </row>
    <row r="399" spans="5:7">
      <c r="E399" s="279"/>
      <c r="F399" s="18"/>
      <c r="G399" s="15"/>
    </row>
    <row r="400" spans="5:7">
      <c r="E400" s="279"/>
      <c r="F400" s="18"/>
      <c r="G400" s="15"/>
    </row>
    <row r="401" spans="5:7">
      <c r="E401" s="279"/>
      <c r="F401" s="18"/>
      <c r="G401" s="15"/>
    </row>
    <row r="402" spans="5:7">
      <c r="E402" s="279"/>
      <c r="F402" s="18"/>
      <c r="G402" s="15"/>
    </row>
    <row r="403" spans="5:7">
      <c r="E403" s="279"/>
      <c r="F403" s="18"/>
      <c r="G403" s="15"/>
    </row>
    <row r="404" spans="5:7">
      <c r="E404" s="279"/>
      <c r="F404" s="18"/>
      <c r="G404" s="15"/>
    </row>
    <row r="405" spans="5:7">
      <c r="E405" s="279"/>
      <c r="F405" s="18"/>
      <c r="G405" s="15"/>
    </row>
    <row r="406" spans="5:7">
      <c r="E406" s="279"/>
      <c r="F406" s="18"/>
      <c r="G406" s="15"/>
    </row>
    <row r="407" spans="5:7">
      <c r="E407" s="279"/>
      <c r="F407" s="18"/>
      <c r="G407" s="15"/>
    </row>
    <row r="408" spans="5:7">
      <c r="E408" s="279"/>
      <c r="F408" s="18"/>
      <c r="G408" s="15"/>
    </row>
    <row r="409" spans="5:7">
      <c r="E409" s="279"/>
      <c r="F409" s="18"/>
      <c r="G409" s="15"/>
    </row>
    <row r="410" spans="5:7">
      <c r="E410" s="279"/>
      <c r="F410" s="18"/>
      <c r="G410" s="15"/>
    </row>
    <row r="411" spans="5:7">
      <c r="E411" s="279"/>
      <c r="F411" s="18"/>
      <c r="G411" s="15"/>
    </row>
    <row r="412" spans="5:7">
      <c r="E412" s="279"/>
      <c r="F412" s="18"/>
      <c r="G412" s="15"/>
    </row>
    <row r="413" spans="5:7">
      <c r="E413" s="279"/>
      <c r="F413" s="18"/>
      <c r="G413" s="15"/>
    </row>
    <row r="414" spans="5:7">
      <c r="E414" s="279"/>
      <c r="F414" s="18"/>
      <c r="G414" s="15"/>
    </row>
    <row r="415" spans="5:7">
      <c r="E415" s="279"/>
      <c r="F415" s="18"/>
      <c r="G415" s="15"/>
    </row>
    <row r="416" spans="5:7">
      <c r="E416" s="279"/>
      <c r="F416" s="18"/>
      <c r="G416" s="15"/>
    </row>
    <row r="417" spans="5:7">
      <c r="E417" s="279"/>
      <c r="F417" s="18"/>
      <c r="G417" s="15"/>
    </row>
    <row r="418" spans="5:7">
      <c r="E418" s="279"/>
      <c r="F418" s="18"/>
      <c r="G418" s="15"/>
    </row>
    <row r="419" spans="5:7">
      <c r="E419" s="279"/>
      <c r="F419" s="18"/>
      <c r="G419" s="15"/>
    </row>
    <row r="420" spans="5:7">
      <c r="E420" s="279"/>
      <c r="F420" s="18"/>
      <c r="G420" s="15"/>
    </row>
    <row r="421" spans="5:7">
      <c r="E421" s="279"/>
      <c r="F421" s="18"/>
      <c r="G421" s="15"/>
    </row>
    <row r="422" spans="5:7">
      <c r="E422" s="279"/>
      <c r="F422" s="18"/>
      <c r="G422" s="15"/>
    </row>
    <row r="423" spans="5:7">
      <c r="E423" s="279"/>
      <c r="F423" s="18"/>
      <c r="G423" s="15"/>
    </row>
    <row r="424" spans="5:7">
      <c r="E424" s="279"/>
      <c r="F424" s="18"/>
      <c r="G424" s="15"/>
    </row>
    <row r="425" spans="5:7">
      <c r="E425" s="279"/>
      <c r="F425" s="18"/>
      <c r="G425" s="15"/>
    </row>
    <row r="426" spans="5:7">
      <c r="E426" s="279"/>
      <c r="F426" s="18"/>
      <c r="G426" s="15"/>
    </row>
    <row r="427" spans="5:7">
      <c r="E427" s="279"/>
      <c r="F427" s="18"/>
      <c r="G427" s="15"/>
    </row>
    <row r="428" spans="5:7">
      <c r="E428" s="279"/>
      <c r="F428" s="18"/>
      <c r="G428" s="15"/>
    </row>
    <row r="429" spans="5:7">
      <c r="E429" s="279"/>
      <c r="F429" s="18"/>
      <c r="G429" s="15"/>
    </row>
    <row r="430" spans="5:7">
      <c r="E430" s="279"/>
      <c r="F430" s="18"/>
      <c r="G430" s="15"/>
    </row>
    <row r="431" spans="5:7">
      <c r="E431" s="279"/>
      <c r="F431" s="18"/>
      <c r="G431" s="15"/>
    </row>
    <row r="432" spans="5:7">
      <c r="E432" s="279"/>
      <c r="F432" s="18"/>
      <c r="G432" s="15"/>
    </row>
    <row r="433" spans="5:7">
      <c r="E433" s="279"/>
      <c r="F433" s="18"/>
      <c r="G433" s="15"/>
    </row>
    <row r="434" spans="5:7">
      <c r="E434" s="279"/>
      <c r="F434" s="18"/>
      <c r="G434" s="15"/>
    </row>
    <row r="435" spans="5:7">
      <c r="E435" s="279"/>
      <c r="F435" s="18"/>
      <c r="G435" s="15"/>
    </row>
    <row r="436" spans="5:7">
      <c r="E436" s="279"/>
      <c r="F436" s="18"/>
      <c r="G436" s="15"/>
    </row>
    <row r="437" spans="5:7">
      <c r="E437" s="279"/>
      <c r="F437" s="18"/>
      <c r="G437" s="15"/>
    </row>
    <row r="438" spans="5:7">
      <c r="E438" s="279"/>
      <c r="F438" s="18"/>
      <c r="G438" s="15"/>
    </row>
    <row r="439" spans="5:7">
      <c r="E439" s="279"/>
      <c r="F439" s="18"/>
      <c r="G439" s="15"/>
    </row>
    <row r="440" spans="5:7">
      <c r="E440" s="279"/>
      <c r="F440" s="18"/>
      <c r="G440" s="15"/>
    </row>
    <row r="441" spans="5:7">
      <c r="E441" s="279"/>
      <c r="F441" s="18"/>
      <c r="G441" s="15"/>
    </row>
    <row r="442" spans="5:7">
      <c r="E442" s="279"/>
      <c r="F442" s="18"/>
      <c r="G442" s="15"/>
    </row>
    <row r="443" spans="5:7">
      <c r="E443" s="279"/>
      <c r="F443" s="18"/>
      <c r="G443" s="15"/>
    </row>
    <row r="444" spans="5:7">
      <c r="E444" s="279"/>
      <c r="F444" s="18"/>
      <c r="G444" s="15"/>
    </row>
    <row r="445" spans="5:7">
      <c r="E445" s="279"/>
      <c r="F445" s="18"/>
      <c r="G445" s="15"/>
    </row>
    <row r="446" spans="5:7">
      <c r="E446" s="279"/>
      <c r="F446" s="18"/>
      <c r="G446" s="15"/>
    </row>
    <row r="447" spans="5:7">
      <c r="E447" s="279"/>
      <c r="F447" s="18"/>
      <c r="G447" s="15"/>
    </row>
    <row r="448" spans="5:7">
      <c r="E448" s="279"/>
      <c r="F448" s="18"/>
      <c r="G448" s="15"/>
    </row>
    <row r="449" spans="5:7">
      <c r="E449" s="279"/>
      <c r="F449" s="18"/>
      <c r="G449" s="15"/>
    </row>
    <row r="450" spans="5:7">
      <c r="E450" s="279"/>
      <c r="F450" s="18"/>
      <c r="G450" s="15"/>
    </row>
    <row r="451" spans="5:7">
      <c r="E451" s="279"/>
      <c r="F451" s="18"/>
      <c r="G451" s="15"/>
    </row>
    <row r="452" spans="5:7">
      <c r="E452" s="279"/>
      <c r="F452" s="18"/>
      <c r="G452" s="15"/>
    </row>
    <row r="453" spans="5:7">
      <c r="E453" s="279"/>
      <c r="F453" s="18"/>
      <c r="G453" s="15"/>
    </row>
    <row r="454" spans="5:7">
      <c r="E454" s="279"/>
      <c r="F454" s="18"/>
      <c r="G454" s="15"/>
    </row>
    <row r="455" spans="5:7">
      <c r="E455" s="279"/>
      <c r="F455" s="18"/>
      <c r="G455" s="15"/>
    </row>
    <row r="456" spans="5:7">
      <c r="E456" s="279"/>
      <c r="F456" s="18"/>
      <c r="G456" s="15"/>
    </row>
    <row r="457" spans="5:7">
      <c r="E457" s="279"/>
      <c r="F457" s="18"/>
      <c r="G457" s="15"/>
    </row>
    <row r="458" spans="5:7">
      <c r="E458" s="279"/>
      <c r="F458" s="18"/>
      <c r="G458" s="15"/>
    </row>
    <row r="459" spans="5:7">
      <c r="E459" s="279"/>
      <c r="F459" s="18"/>
      <c r="G459" s="15"/>
    </row>
    <row r="460" spans="5:7">
      <c r="E460" s="279"/>
      <c r="F460" s="18"/>
      <c r="G460" s="15"/>
    </row>
    <row r="461" spans="5:7">
      <c r="E461" s="279"/>
      <c r="F461" s="18"/>
      <c r="G461" s="15"/>
    </row>
    <row r="462" spans="5:7">
      <c r="E462" s="279"/>
      <c r="F462" s="18"/>
      <c r="G462" s="15"/>
    </row>
    <row r="463" spans="5:7">
      <c r="E463" s="279"/>
      <c r="F463" s="18"/>
      <c r="G463" s="15"/>
    </row>
    <row r="464" spans="5:7">
      <c r="E464" s="279"/>
      <c r="F464" s="18"/>
      <c r="G464" s="15"/>
    </row>
    <row r="465" spans="5:7">
      <c r="E465" s="279"/>
      <c r="F465" s="18"/>
      <c r="G465" s="15"/>
    </row>
    <row r="466" spans="5:7">
      <c r="E466" s="279"/>
      <c r="F466" s="18"/>
      <c r="G466" s="15"/>
    </row>
    <row r="467" spans="5:7">
      <c r="E467" s="279"/>
      <c r="F467" s="18"/>
      <c r="G467" s="15"/>
    </row>
    <row r="468" spans="5:7">
      <c r="E468" s="279"/>
      <c r="F468" s="18"/>
      <c r="G468" s="15"/>
    </row>
    <row r="469" spans="5:7">
      <c r="E469" s="279"/>
      <c r="F469" s="18"/>
      <c r="G469" s="15"/>
    </row>
    <row r="470" spans="5:7">
      <c r="E470" s="279"/>
      <c r="F470" s="18"/>
      <c r="G470" s="15"/>
    </row>
    <row r="471" spans="5:7">
      <c r="E471" s="279"/>
      <c r="F471" s="18"/>
      <c r="G471" s="15"/>
    </row>
    <row r="472" spans="5:7">
      <c r="E472" s="279"/>
      <c r="F472" s="18"/>
      <c r="G472" s="15"/>
    </row>
    <row r="473" spans="5:7">
      <c r="E473" s="279"/>
      <c r="F473" s="18"/>
      <c r="G473" s="15"/>
    </row>
    <row r="474" spans="5:7">
      <c r="E474" s="279"/>
      <c r="F474" s="18"/>
      <c r="G474" s="15"/>
    </row>
    <row r="475" spans="5:7">
      <c r="E475" s="279"/>
      <c r="F475" s="18"/>
      <c r="G475" s="15"/>
    </row>
    <row r="476" spans="5:7">
      <c r="E476" s="279"/>
      <c r="F476" s="18"/>
      <c r="G476" s="15"/>
    </row>
    <row r="477" spans="5:7">
      <c r="E477" s="279"/>
      <c r="F477" s="18"/>
      <c r="G477" s="15"/>
    </row>
    <row r="478" spans="5:7">
      <c r="E478" s="279"/>
      <c r="F478" s="18"/>
      <c r="G478" s="15"/>
    </row>
    <row r="479" spans="5:7">
      <c r="E479" s="279"/>
      <c r="F479" s="18"/>
      <c r="G479" s="15"/>
    </row>
    <row r="480" spans="5:7">
      <c r="E480" s="279"/>
      <c r="F480" s="18"/>
      <c r="G480" s="15"/>
    </row>
    <row r="481" spans="5:7">
      <c r="E481" s="279"/>
      <c r="F481" s="18"/>
      <c r="G481" s="15"/>
    </row>
    <row r="482" spans="5:7">
      <c r="E482" s="279"/>
      <c r="F482" s="18"/>
      <c r="G482" s="15"/>
    </row>
    <row r="483" spans="5:7">
      <c r="E483" s="279"/>
      <c r="F483" s="18"/>
      <c r="G483" s="15"/>
    </row>
    <row r="484" spans="5:7">
      <c r="E484" s="279"/>
      <c r="F484" s="18"/>
      <c r="G484" s="15"/>
    </row>
    <row r="485" spans="5:7">
      <c r="E485" s="279"/>
      <c r="F485" s="18"/>
      <c r="G485" s="15"/>
    </row>
    <row r="486" spans="5:7">
      <c r="E486" s="279"/>
      <c r="F486" s="18"/>
      <c r="G486" s="15"/>
    </row>
    <row r="487" spans="5:7">
      <c r="E487" s="279"/>
      <c r="F487" s="18"/>
      <c r="G487" s="15"/>
    </row>
    <row r="488" spans="5:7">
      <c r="E488" s="279"/>
      <c r="F488" s="18"/>
      <c r="G488" s="15"/>
    </row>
    <row r="489" spans="5:7">
      <c r="E489" s="279"/>
      <c r="F489" s="18"/>
      <c r="G489" s="15"/>
    </row>
    <row r="490" spans="5:7">
      <c r="E490" s="279"/>
      <c r="F490" s="18"/>
      <c r="G490" s="15"/>
    </row>
    <row r="491" spans="5:7">
      <c r="E491" s="279"/>
      <c r="F491" s="18"/>
      <c r="G491" s="15"/>
    </row>
    <row r="492" spans="5:7">
      <c r="E492" s="279"/>
      <c r="F492" s="18"/>
      <c r="G492" s="15"/>
    </row>
    <row r="493" spans="5:7">
      <c r="E493" s="279"/>
      <c r="F493" s="18"/>
      <c r="G493" s="15"/>
    </row>
    <row r="494" spans="5:7">
      <c r="E494" s="279"/>
      <c r="F494" s="18"/>
      <c r="G494" s="15"/>
    </row>
    <row r="495" spans="5:7">
      <c r="E495" s="279"/>
      <c r="F495" s="18"/>
      <c r="G495" s="15"/>
    </row>
    <row r="496" spans="5:7">
      <c r="E496" s="279"/>
      <c r="F496" s="18"/>
      <c r="G496" s="15"/>
    </row>
    <row r="497" spans="5:7">
      <c r="E497" s="279"/>
      <c r="F497" s="18"/>
      <c r="G497" s="15"/>
    </row>
    <row r="498" spans="5:7">
      <c r="E498" s="279"/>
      <c r="F498" s="18"/>
      <c r="G498" s="15"/>
    </row>
    <row r="499" spans="5:7">
      <c r="E499" s="279"/>
      <c r="F499" s="18"/>
      <c r="G499" s="15"/>
    </row>
    <row r="500" spans="5:7">
      <c r="E500" s="279"/>
      <c r="F500" s="18"/>
      <c r="G500" s="15"/>
    </row>
    <row r="501" spans="5:7">
      <c r="E501" s="279"/>
      <c r="F501" s="18"/>
      <c r="G501" s="15"/>
    </row>
    <row r="502" spans="5:7">
      <c r="E502" s="279"/>
      <c r="F502" s="18"/>
      <c r="G502" s="15"/>
    </row>
    <row r="503" spans="5:7">
      <c r="E503" s="279"/>
      <c r="F503" s="18"/>
      <c r="G503" s="15"/>
    </row>
    <row r="504" spans="5:7">
      <c r="E504" s="279"/>
      <c r="F504" s="18"/>
      <c r="G504" s="15"/>
    </row>
    <row r="505" spans="5:7">
      <c r="E505" s="279"/>
      <c r="F505" s="18"/>
      <c r="G505" s="15"/>
    </row>
    <row r="506" spans="5:7">
      <c r="E506" s="279"/>
      <c r="F506" s="18"/>
      <c r="G506" s="15"/>
    </row>
    <row r="507" spans="5:7">
      <c r="E507" s="279"/>
      <c r="F507" s="18"/>
      <c r="G507" s="15"/>
    </row>
    <row r="508" spans="5:7">
      <c r="E508" s="279"/>
      <c r="F508" s="18"/>
      <c r="G508" s="15"/>
    </row>
    <row r="509" spans="5:7">
      <c r="E509" s="279"/>
      <c r="F509" s="18"/>
      <c r="G509" s="15"/>
    </row>
    <row r="510" spans="5:7">
      <c r="E510" s="279"/>
      <c r="F510" s="18"/>
      <c r="G510" s="15"/>
    </row>
    <row r="511" spans="5:7">
      <c r="E511" s="279"/>
      <c r="F511" s="18"/>
      <c r="G511" s="15"/>
    </row>
    <row r="512" spans="5:7">
      <c r="E512" s="279"/>
      <c r="F512" s="18"/>
      <c r="G512" s="15"/>
    </row>
    <row r="513" spans="5:7">
      <c r="E513" s="279"/>
      <c r="F513" s="18"/>
      <c r="G513" s="15"/>
    </row>
    <row r="514" spans="5:7">
      <c r="E514" s="279"/>
      <c r="F514" s="18"/>
      <c r="G514" s="15"/>
    </row>
    <row r="515" spans="5:7">
      <c r="E515" s="279"/>
      <c r="F515" s="18"/>
      <c r="G515" s="15"/>
    </row>
    <row r="516" spans="5:7">
      <c r="E516" s="279"/>
      <c r="F516" s="18"/>
      <c r="G516" s="15"/>
    </row>
    <row r="517" spans="5:7">
      <c r="E517" s="279"/>
      <c r="F517" s="18"/>
      <c r="G517" s="15"/>
    </row>
    <row r="518" spans="5:7">
      <c r="E518" s="279"/>
      <c r="F518" s="18"/>
      <c r="G518" s="15"/>
    </row>
    <row r="519" spans="5:7">
      <c r="E519" s="279"/>
      <c r="F519" s="18"/>
      <c r="G519" s="15"/>
    </row>
    <row r="520" spans="5:7">
      <c r="E520" s="279"/>
      <c r="F520" s="18"/>
      <c r="G520" s="15"/>
    </row>
    <row r="521" spans="5:7">
      <c r="E521" s="279"/>
      <c r="F521" s="18"/>
      <c r="G521" s="15"/>
    </row>
    <row r="522" spans="5:7">
      <c r="E522" s="279"/>
      <c r="F522" s="18"/>
      <c r="G522" s="15"/>
    </row>
    <row r="523" spans="5:7">
      <c r="E523" s="279"/>
      <c r="F523" s="18"/>
      <c r="G523" s="15"/>
    </row>
    <row r="524" spans="5:7">
      <c r="E524" s="279"/>
      <c r="F524" s="18"/>
      <c r="G524" s="15"/>
    </row>
    <row r="525" spans="5:7">
      <c r="E525" s="279"/>
      <c r="F525" s="18"/>
      <c r="G525" s="15"/>
    </row>
    <row r="526" spans="5:7">
      <c r="E526" s="279"/>
      <c r="F526" s="18"/>
      <c r="G526" s="15"/>
    </row>
    <row r="527" spans="5:7">
      <c r="E527" s="279"/>
      <c r="F527" s="18"/>
      <c r="G527" s="15"/>
    </row>
    <row r="528" spans="5:7">
      <c r="E528" s="279"/>
      <c r="F528" s="18"/>
      <c r="G528" s="15"/>
    </row>
    <row r="529" spans="5:7">
      <c r="E529" s="279"/>
      <c r="F529" s="18"/>
      <c r="G529" s="15"/>
    </row>
    <row r="530" spans="5:7">
      <c r="E530" s="279"/>
      <c r="F530" s="18"/>
      <c r="G530" s="15"/>
    </row>
    <row r="531" spans="5:7">
      <c r="E531" s="279"/>
      <c r="F531" s="18"/>
      <c r="G531" s="15"/>
    </row>
    <row r="532" spans="5:7">
      <c r="E532" s="279"/>
      <c r="F532" s="18"/>
      <c r="G532" s="15"/>
    </row>
    <row r="533" spans="5:7">
      <c r="E533" s="279"/>
      <c r="F533" s="18"/>
      <c r="G533" s="15"/>
    </row>
    <row r="534" spans="5:7">
      <c r="E534" s="279"/>
      <c r="F534" s="18"/>
      <c r="G534" s="15"/>
    </row>
    <row r="535" spans="5:7">
      <c r="E535" s="279"/>
      <c r="F535" s="18"/>
      <c r="G535" s="15"/>
    </row>
    <row r="536" spans="5:7">
      <c r="E536" s="279"/>
      <c r="F536" s="18"/>
      <c r="G536" s="15"/>
    </row>
    <row r="537" spans="5:7">
      <c r="E537" s="279"/>
      <c r="F537" s="18"/>
      <c r="G537" s="15"/>
    </row>
    <row r="538" spans="5:7">
      <c r="E538" s="279"/>
      <c r="F538" s="18"/>
      <c r="G538" s="15"/>
    </row>
    <row r="539" spans="5:7">
      <c r="E539" s="279"/>
      <c r="F539" s="18"/>
      <c r="G539" s="15"/>
    </row>
    <row r="540" spans="5:7">
      <c r="E540" s="279"/>
      <c r="F540" s="18"/>
      <c r="G540" s="15"/>
    </row>
    <row r="541" spans="5:7">
      <c r="E541" s="279"/>
      <c r="F541" s="18"/>
      <c r="G541" s="15"/>
    </row>
    <row r="542" spans="5:7">
      <c r="E542" s="279"/>
      <c r="F542" s="18"/>
      <c r="G542" s="15"/>
    </row>
    <row r="543" spans="5:7">
      <c r="E543" s="279"/>
      <c r="F543" s="18"/>
      <c r="G543" s="15"/>
    </row>
    <row r="544" spans="5:7">
      <c r="E544" s="279"/>
      <c r="F544" s="18"/>
      <c r="G544" s="15"/>
    </row>
    <row r="545" spans="5:7">
      <c r="E545" s="279"/>
      <c r="F545" s="18"/>
      <c r="G545" s="15"/>
    </row>
    <row r="546" spans="5:7">
      <c r="E546" s="279"/>
      <c r="F546" s="18"/>
      <c r="G546" s="15"/>
    </row>
    <row r="547" spans="5:7">
      <c r="E547" s="279"/>
      <c r="F547" s="18"/>
      <c r="G547" s="15"/>
    </row>
    <row r="548" spans="5:7">
      <c r="E548" s="279"/>
      <c r="F548" s="18"/>
      <c r="G548" s="15"/>
    </row>
    <row r="549" spans="5:7">
      <c r="E549" s="279"/>
      <c r="F549" s="18"/>
      <c r="G549" s="15"/>
    </row>
    <row r="550" spans="5:7">
      <c r="E550" s="279"/>
      <c r="F550" s="18"/>
      <c r="G550" s="15"/>
    </row>
    <row r="551" spans="5:7">
      <c r="E551" s="279"/>
      <c r="F551" s="18"/>
      <c r="G551" s="15"/>
    </row>
    <row r="552" spans="5:7">
      <c r="E552" s="279"/>
      <c r="F552" s="18"/>
      <c r="G552" s="15"/>
    </row>
    <row r="553" spans="5:7">
      <c r="E553" s="279"/>
      <c r="F553" s="18"/>
      <c r="G553" s="15"/>
    </row>
    <row r="554" spans="5:7">
      <c r="E554" s="279"/>
      <c r="F554" s="18"/>
      <c r="G554" s="15"/>
    </row>
    <row r="555" spans="5:7">
      <c r="E555" s="279"/>
      <c r="F555" s="18"/>
      <c r="G555" s="15"/>
    </row>
    <row r="556" spans="5:7">
      <c r="E556" s="279"/>
      <c r="F556" s="18"/>
      <c r="G556" s="15"/>
    </row>
    <row r="557" spans="5:7">
      <c r="E557" s="279"/>
      <c r="F557" s="18"/>
      <c r="G557" s="15"/>
    </row>
    <row r="558" spans="5:7">
      <c r="E558" s="279"/>
      <c r="F558" s="18"/>
      <c r="G558" s="15"/>
    </row>
    <row r="559" spans="5:7">
      <c r="E559" s="279"/>
      <c r="F559" s="18"/>
      <c r="G559" s="15"/>
    </row>
    <row r="560" spans="5:7">
      <c r="E560" s="279"/>
      <c r="F560" s="18"/>
      <c r="G560" s="15"/>
    </row>
    <row r="561" spans="5:7">
      <c r="E561" s="279"/>
      <c r="F561" s="18"/>
      <c r="G561" s="15"/>
    </row>
    <row r="562" spans="5:7">
      <c r="E562" s="279"/>
      <c r="F562" s="18"/>
      <c r="G562" s="15"/>
    </row>
    <row r="563" spans="5:7">
      <c r="E563" s="279"/>
      <c r="F563" s="18"/>
      <c r="G563" s="15"/>
    </row>
    <row r="564" spans="5:7">
      <c r="E564" s="279"/>
      <c r="F564" s="18"/>
      <c r="G564" s="15"/>
    </row>
    <row r="565" spans="5:7">
      <c r="E565" s="279"/>
      <c r="F565" s="18"/>
      <c r="G565" s="15"/>
    </row>
    <row r="566" spans="5:7">
      <c r="E566" s="279"/>
      <c r="F566" s="18"/>
      <c r="G566" s="15"/>
    </row>
    <row r="567" spans="5:7">
      <c r="E567" s="279"/>
      <c r="F567" s="18"/>
      <c r="G567" s="15"/>
    </row>
    <row r="568" spans="5:7">
      <c r="E568" s="279"/>
      <c r="F568" s="18"/>
      <c r="G568" s="15"/>
    </row>
    <row r="569" spans="5:7">
      <c r="E569" s="279"/>
      <c r="F569" s="18"/>
      <c r="G569" s="15"/>
    </row>
    <row r="570" spans="5:7">
      <c r="E570" s="279"/>
      <c r="F570" s="18"/>
      <c r="G570" s="15"/>
    </row>
    <row r="571" spans="5:7">
      <c r="E571" s="279"/>
      <c r="F571" s="18"/>
      <c r="G571" s="15"/>
    </row>
    <row r="572" spans="5:7">
      <c r="E572" s="279"/>
      <c r="F572" s="18"/>
      <c r="G572" s="15"/>
    </row>
    <row r="573" spans="5:7">
      <c r="E573" s="279"/>
      <c r="F573" s="18"/>
      <c r="G573" s="15"/>
    </row>
    <row r="574" spans="5:7">
      <c r="E574" s="279"/>
      <c r="F574" s="18"/>
      <c r="G574" s="15"/>
    </row>
    <row r="575" spans="5:7">
      <c r="E575" s="279"/>
      <c r="F575" s="18"/>
      <c r="G575" s="15"/>
    </row>
    <row r="576" spans="5:7">
      <c r="E576" s="279"/>
      <c r="F576" s="18"/>
      <c r="G576" s="15"/>
    </row>
    <row r="577" spans="5:7">
      <c r="E577" s="279"/>
      <c r="F577" s="18"/>
      <c r="G577" s="15"/>
    </row>
    <row r="578" spans="5:7">
      <c r="E578" s="279"/>
      <c r="F578" s="18"/>
      <c r="G578" s="15"/>
    </row>
    <row r="579" spans="5:7">
      <c r="E579" s="279"/>
      <c r="F579" s="18"/>
      <c r="G579" s="15"/>
    </row>
    <row r="580" spans="5:7">
      <c r="E580" s="279"/>
      <c r="F580" s="18"/>
      <c r="G580" s="15"/>
    </row>
    <row r="581" spans="5:7">
      <c r="E581" s="279"/>
      <c r="F581" s="18"/>
      <c r="G581" s="15"/>
    </row>
    <row r="582" spans="5:7">
      <c r="E582" s="279"/>
      <c r="F582" s="18"/>
      <c r="G582" s="15"/>
    </row>
    <row r="583" spans="5:7">
      <c r="E583" s="279"/>
      <c r="F583" s="18"/>
      <c r="G583" s="15"/>
    </row>
    <row r="584" spans="5:7">
      <c r="E584" s="279"/>
      <c r="F584" s="18"/>
      <c r="G584" s="15"/>
    </row>
    <row r="585" spans="5:7">
      <c r="E585" s="279"/>
      <c r="F585" s="18"/>
      <c r="G585" s="15"/>
    </row>
    <row r="586" spans="5:7">
      <c r="E586" s="279"/>
      <c r="F586" s="18"/>
      <c r="G586" s="15"/>
    </row>
    <row r="587" spans="5:7">
      <c r="E587" s="279"/>
      <c r="F587" s="18"/>
      <c r="G587" s="15"/>
    </row>
    <row r="588" spans="5:7">
      <c r="E588" s="279"/>
      <c r="F588" s="18"/>
      <c r="G588" s="15"/>
    </row>
    <row r="589" spans="5:7">
      <c r="E589" s="279"/>
      <c r="F589" s="18"/>
      <c r="G589" s="15"/>
    </row>
    <row r="590" spans="5:7">
      <c r="E590" s="279"/>
      <c r="F590" s="18"/>
      <c r="G590" s="15"/>
    </row>
    <row r="591" spans="5:7">
      <c r="E591" s="279"/>
      <c r="F591" s="18"/>
      <c r="G591" s="15"/>
    </row>
    <row r="592" spans="5:7">
      <c r="E592" s="279"/>
      <c r="F592" s="18"/>
      <c r="G592" s="15"/>
    </row>
    <row r="593" spans="5:7">
      <c r="E593" s="279"/>
      <c r="F593" s="18"/>
      <c r="G593" s="15"/>
    </row>
    <row r="594" spans="5:7">
      <c r="E594" s="279"/>
      <c r="F594" s="18"/>
      <c r="G594" s="15"/>
    </row>
    <row r="595" spans="5:7">
      <c r="E595" s="279"/>
      <c r="F595" s="18"/>
      <c r="G595" s="15"/>
    </row>
    <row r="596" spans="5:7">
      <c r="E596" s="279"/>
      <c r="F596" s="18"/>
      <c r="G596" s="15"/>
    </row>
    <row r="597" spans="5:7">
      <c r="E597" s="279"/>
      <c r="F597" s="18"/>
      <c r="G597" s="15"/>
    </row>
    <row r="598" spans="5:7">
      <c r="E598" s="279"/>
      <c r="F598" s="18"/>
      <c r="G598" s="15"/>
    </row>
    <row r="599" spans="5:7">
      <c r="E599" s="279"/>
      <c r="F599" s="18"/>
      <c r="G599" s="15"/>
    </row>
    <row r="600" spans="5:7">
      <c r="E600" s="279"/>
      <c r="F600" s="18"/>
      <c r="G600" s="15"/>
    </row>
    <row r="601" spans="5:7">
      <c r="E601" s="279"/>
      <c r="F601" s="18"/>
      <c r="G601" s="15"/>
    </row>
    <row r="602" spans="5:7">
      <c r="E602" s="279"/>
      <c r="F602" s="18"/>
      <c r="G602" s="15"/>
    </row>
    <row r="603" spans="5:7">
      <c r="E603" s="279"/>
      <c r="F603" s="18"/>
      <c r="G603" s="15"/>
    </row>
    <row r="604" spans="5:7">
      <c r="E604" s="279"/>
      <c r="F604" s="18"/>
      <c r="G604" s="15"/>
    </row>
    <row r="605" spans="5:7">
      <c r="E605" s="279"/>
      <c r="F605" s="18"/>
      <c r="G605" s="15"/>
    </row>
    <row r="606" spans="5:7">
      <c r="E606" s="279"/>
      <c r="F606" s="18"/>
      <c r="G606" s="15"/>
    </row>
    <row r="607" spans="5:7">
      <c r="E607" s="279"/>
      <c r="F607" s="18"/>
      <c r="G607" s="15"/>
    </row>
    <row r="608" spans="5:7">
      <c r="E608" s="279"/>
      <c r="F608" s="18"/>
      <c r="G608" s="15"/>
    </row>
    <row r="609" spans="5:7">
      <c r="E609" s="279"/>
      <c r="F609" s="18"/>
      <c r="G609" s="15"/>
    </row>
    <row r="610" spans="5:7">
      <c r="E610" s="279"/>
      <c r="F610" s="18"/>
      <c r="G610" s="15"/>
    </row>
    <row r="611" spans="5:7">
      <c r="E611" s="279"/>
      <c r="F611" s="18"/>
      <c r="G611" s="15"/>
    </row>
    <row r="612" spans="5:7">
      <c r="E612" s="279"/>
      <c r="F612" s="18"/>
      <c r="G612" s="15"/>
    </row>
    <row r="613" spans="5:7">
      <c r="E613" s="279"/>
      <c r="F613" s="18"/>
      <c r="G613" s="15"/>
    </row>
    <row r="614" spans="5:7">
      <c r="E614" s="279"/>
      <c r="F614" s="18"/>
      <c r="G614" s="15"/>
    </row>
    <row r="615" spans="5:7">
      <c r="E615" s="279"/>
      <c r="F615" s="18"/>
      <c r="G615" s="15"/>
    </row>
    <row r="616" spans="5:7">
      <c r="E616" s="279"/>
      <c r="F616" s="18"/>
      <c r="G616" s="15"/>
    </row>
    <row r="617" spans="5:7">
      <c r="E617" s="279"/>
      <c r="F617" s="18"/>
      <c r="G617" s="15"/>
    </row>
    <row r="618" spans="5:7">
      <c r="E618" s="279"/>
      <c r="F618" s="18"/>
      <c r="G618" s="15"/>
    </row>
    <row r="619" spans="5:7">
      <c r="E619" s="279"/>
      <c r="F619" s="18"/>
      <c r="G619" s="15"/>
    </row>
    <row r="620" spans="5:7">
      <c r="E620" s="279"/>
      <c r="F620" s="18"/>
      <c r="G620" s="15"/>
    </row>
    <row r="621" spans="5:7">
      <c r="E621" s="279"/>
      <c r="F621" s="18"/>
      <c r="G621" s="15"/>
    </row>
    <row r="622" spans="5:7">
      <c r="E622" s="279"/>
      <c r="F622" s="18"/>
      <c r="G622" s="15"/>
    </row>
    <row r="623" spans="5:7">
      <c r="E623" s="279"/>
      <c r="F623" s="18"/>
      <c r="G623" s="15"/>
    </row>
    <row r="624" spans="5:7">
      <c r="E624" s="279"/>
      <c r="F624" s="18"/>
      <c r="G624" s="15"/>
    </row>
    <row r="625" spans="5:7">
      <c r="E625" s="279"/>
      <c r="F625" s="18"/>
      <c r="G625" s="15"/>
    </row>
    <row r="626" spans="5:7">
      <c r="E626" s="279"/>
      <c r="F626" s="18"/>
      <c r="G626" s="15"/>
    </row>
    <row r="627" spans="5:7">
      <c r="E627" s="279"/>
      <c r="F627" s="18"/>
      <c r="G627" s="15"/>
    </row>
    <row r="628" spans="5:7">
      <c r="E628" s="279"/>
      <c r="F628" s="18"/>
      <c r="G628" s="15"/>
    </row>
    <row r="629" spans="5:7">
      <c r="E629" s="279"/>
      <c r="F629" s="18"/>
      <c r="G629" s="15"/>
    </row>
    <row r="630" spans="5:7">
      <c r="E630" s="279"/>
      <c r="F630" s="18"/>
      <c r="G630" s="15"/>
    </row>
    <row r="631" spans="5:7">
      <c r="E631" s="279"/>
      <c r="F631" s="18"/>
      <c r="G631" s="15"/>
    </row>
    <row r="632" spans="5:7">
      <c r="E632" s="279"/>
      <c r="F632" s="18"/>
      <c r="G632" s="15"/>
    </row>
    <row r="633" spans="5:7">
      <c r="E633" s="279"/>
      <c r="F633" s="18"/>
      <c r="G633" s="15"/>
    </row>
    <row r="634" spans="5:7">
      <c r="E634" s="279"/>
      <c r="F634" s="18"/>
      <c r="G634" s="15"/>
    </row>
    <row r="635" spans="5:7">
      <c r="E635" s="279"/>
      <c r="F635" s="18"/>
      <c r="G635" s="15"/>
    </row>
    <row r="636" spans="5:7">
      <c r="E636" s="279"/>
      <c r="F636" s="18"/>
      <c r="G636" s="15"/>
    </row>
    <row r="637" spans="5:7">
      <c r="E637" s="279"/>
      <c r="F637" s="18"/>
      <c r="G637" s="15"/>
    </row>
    <row r="638" spans="5:7">
      <c r="E638" s="279"/>
      <c r="F638" s="18"/>
      <c r="G638" s="15"/>
    </row>
    <row r="639" spans="5:7">
      <c r="E639" s="279"/>
      <c r="F639" s="18"/>
      <c r="G639" s="15"/>
    </row>
    <row r="640" spans="5:7">
      <c r="E640" s="279"/>
      <c r="F640" s="18"/>
      <c r="G640" s="15"/>
    </row>
    <row r="641" spans="5:7">
      <c r="E641" s="279"/>
      <c r="F641" s="18"/>
      <c r="G641" s="15"/>
    </row>
    <row r="642" spans="5:7">
      <c r="E642" s="279"/>
      <c r="F642" s="18"/>
      <c r="G642" s="15"/>
    </row>
    <row r="643" spans="5:7">
      <c r="E643" s="279"/>
      <c r="F643" s="18"/>
      <c r="G643" s="15"/>
    </row>
    <row r="644" spans="5:7">
      <c r="E644" s="279"/>
      <c r="F644" s="18"/>
      <c r="G644" s="15"/>
    </row>
    <row r="645" spans="5:7">
      <c r="E645" s="279"/>
      <c r="F645" s="18"/>
      <c r="G645" s="15"/>
    </row>
    <row r="646" spans="5:7">
      <c r="E646" s="279"/>
      <c r="F646" s="18"/>
      <c r="G646" s="15"/>
    </row>
    <row r="647" spans="5:7">
      <c r="E647" s="279"/>
      <c r="F647" s="18"/>
      <c r="G647" s="15"/>
    </row>
    <row r="648" spans="5:7">
      <c r="E648" s="279"/>
      <c r="F648" s="18"/>
      <c r="G648" s="15"/>
    </row>
    <row r="649" spans="5:7">
      <c r="E649" s="279"/>
      <c r="F649" s="18"/>
      <c r="G649" s="15"/>
    </row>
    <row r="650" spans="5:7">
      <c r="E650" s="279"/>
      <c r="F650" s="18"/>
      <c r="G650" s="15"/>
    </row>
    <row r="651" spans="5:7">
      <c r="E651" s="279"/>
      <c r="F651" s="18"/>
      <c r="G651" s="15"/>
    </row>
    <row r="652" spans="5:7">
      <c r="E652" s="279"/>
      <c r="F652" s="18"/>
      <c r="G652" s="15"/>
    </row>
    <row r="653" spans="5:7">
      <c r="E653" s="279"/>
      <c r="F653" s="18"/>
      <c r="G653" s="15"/>
    </row>
    <row r="654" spans="5:7">
      <c r="E654" s="279"/>
      <c r="F654" s="18"/>
      <c r="G654" s="15"/>
    </row>
    <row r="655" spans="5:7">
      <c r="E655" s="279"/>
      <c r="F655" s="18"/>
      <c r="G655" s="15"/>
    </row>
    <row r="656" spans="5:7">
      <c r="E656" s="279"/>
      <c r="F656" s="18"/>
      <c r="G656" s="15"/>
    </row>
    <row r="657" spans="5:7">
      <c r="E657" s="279"/>
      <c r="F657" s="18"/>
      <c r="G657" s="15"/>
    </row>
    <row r="658" spans="5:7">
      <c r="E658" s="279"/>
      <c r="F658" s="18"/>
      <c r="G658" s="15"/>
    </row>
    <row r="659" spans="5:7">
      <c r="E659" s="279"/>
      <c r="F659" s="18"/>
      <c r="G659" s="15"/>
    </row>
    <row r="660" spans="5:7">
      <c r="E660" s="279"/>
      <c r="F660" s="18"/>
      <c r="G660" s="15"/>
    </row>
    <row r="661" spans="5:7">
      <c r="E661" s="279"/>
      <c r="F661" s="18"/>
      <c r="G661" s="15"/>
    </row>
    <row r="662" spans="5:7">
      <c r="E662" s="279"/>
      <c r="F662" s="18"/>
      <c r="G662" s="15"/>
    </row>
    <row r="663" spans="5:7">
      <c r="E663" s="279"/>
      <c r="F663" s="18"/>
      <c r="G663" s="15"/>
    </row>
    <row r="664" spans="5:7">
      <c r="E664" s="279"/>
      <c r="F664" s="18"/>
      <c r="G664" s="15"/>
    </row>
    <row r="665" spans="5:7">
      <c r="E665" s="279"/>
      <c r="F665" s="18"/>
      <c r="G665" s="15"/>
    </row>
    <row r="666" spans="5:7">
      <c r="E666" s="279"/>
      <c r="F666" s="18"/>
      <c r="G666" s="15"/>
    </row>
    <row r="667" spans="5:7">
      <c r="E667" s="279"/>
      <c r="F667" s="18"/>
      <c r="G667" s="15"/>
    </row>
    <row r="668" spans="5:7">
      <c r="E668" s="279"/>
      <c r="F668" s="18"/>
      <c r="G668" s="15"/>
    </row>
    <row r="669" spans="5:7">
      <c r="E669" s="279"/>
      <c r="F669" s="18"/>
      <c r="G669" s="15"/>
    </row>
    <row r="670" spans="5:7">
      <c r="E670" s="279"/>
      <c r="F670" s="18"/>
      <c r="G670" s="15"/>
    </row>
    <row r="671" spans="5:7">
      <c r="E671" s="279"/>
      <c r="F671" s="18"/>
      <c r="G671" s="15"/>
    </row>
    <row r="672" spans="5:7">
      <c r="E672" s="279"/>
      <c r="F672" s="18"/>
      <c r="G672" s="15"/>
    </row>
    <row r="673" spans="5:7">
      <c r="E673" s="279"/>
      <c r="F673" s="18"/>
      <c r="G673" s="15"/>
    </row>
    <row r="674" spans="5:7">
      <c r="E674" s="279"/>
      <c r="F674" s="18"/>
      <c r="G674" s="15"/>
    </row>
    <row r="675" spans="5:7">
      <c r="E675" s="279"/>
      <c r="F675" s="18"/>
      <c r="G675" s="15"/>
    </row>
    <row r="676" spans="5:7">
      <c r="E676" s="279"/>
      <c r="F676" s="18"/>
      <c r="G676" s="15"/>
    </row>
    <row r="677" spans="5:7">
      <c r="E677" s="279"/>
      <c r="F677" s="18"/>
      <c r="G677" s="15"/>
    </row>
    <row r="678" spans="5:7">
      <c r="E678" s="279"/>
      <c r="F678" s="18"/>
      <c r="G678" s="15"/>
    </row>
    <row r="679" spans="5:7">
      <c r="E679" s="279"/>
      <c r="F679" s="18"/>
      <c r="G679" s="15"/>
    </row>
    <row r="680" spans="5:7">
      <c r="E680" s="279"/>
      <c r="F680" s="18"/>
      <c r="G680" s="15"/>
    </row>
    <row r="681" spans="5:7">
      <c r="E681" s="279"/>
      <c r="F681" s="18"/>
      <c r="G681" s="15"/>
    </row>
    <row r="682" spans="5:7">
      <c r="E682" s="279"/>
      <c r="F682" s="18"/>
      <c r="G682" s="15"/>
    </row>
    <row r="683" spans="5:7">
      <c r="E683" s="279"/>
      <c r="F683" s="18"/>
      <c r="G683" s="15"/>
    </row>
    <row r="684" spans="5:7">
      <c r="E684" s="279"/>
      <c r="F684" s="18"/>
      <c r="G684" s="15"/>
    </row>
    <row r="685" spans="5:7">
      <c r="E685" s="279"/>
      <c r="F685" s="18"/>
      <c r="G685" s="15"/>
    </row>
    <row r="686" spans="5:7">
      <c r="E686" s="279"/>
      <c r="F686" s="18"/>
      <c r="G686" s="15"/>
    </row>
    <row r="687" spans="5:7">
      <c r="E687" s="279"/>
      <c r="F687" s="18"/>
      <c r="G687" s="15"/>
    </row>
    <row r="688" spans="5:7">
      <c r="E688" s="279"/>
      <c r="F688" s="18"/>
      <c r="G688" s="15"/>
    </row>
    <row r="689" spans="5:7">
      <c r="E689" s="279"/>
      <c r="F689" s="18"/>
      <c r="G689" s="15"/>
    </row>
    <row r="690" spans="5:7">
      <c r="E690" s="279"/>
      <c r="F690" s="18"/>
      <c r="G690" s="15"/>
    </row>
    <row r="691" spans="5:7">
      <c r="E691" s="279"/>
      <c r="F691" s="18"/>
      <c r="G691" s="15"/>
    </row>
    <row r="692" spans="5:7">
      <c r="E692" s="279"/>
      <c r="F692" s="18"/>
      <c r="G692" s="15"/>
    </row>
    <row r="693" spans="5:7">
      <c r="E693" s="279"/>
      <c r="F693" s="18"/>
      <c r="G693" s="15"/>
    </row>
    <row r="694" spans="5:7">
      <c r="E694" s="279"/>
      <c r="F694" s="18"/>
      <c r="G694" s="15"/>
    </row>
    <row r="695" spans="5:7">
      <c r="E695" s="279"/>
      <c r="F695" s="18"/>
      <c r="G695" s="15"/>
    </row>
    <row r="696" spans="5:7">
      <c r="E696" s="279"/>
      <c r="F696" s="18"/>
      <c r="G696" s="15"/>
    </row>
    <row r="697" spans="5:7">
      <c r="E697" s="279"/>
      <c r="F697" s="18"/>
      <c r="G697" s="15"/>
    </row>
    <row r="698" spans="5:7">
      <c r="E698" s="279"/>
      <c r="F698" s="18"/>
      <c r="G698" s="15"/>
    </row>
    <row r="699" spans="5:7">
      <c r="E699" s="279"/>
      <c r="F699" s="18"/>
      <c r="G699" s="15"/>
    </row>
    <row r="700" spans="5:7">
      <c r="E700" s="279"/>
      <c r="F700" s="18"/>
      <c r="G700" s="15"/>
    </row>
    <row r="701" spans="5:7">
      <c r="E701" s="279"/>
      <c r="F701" s="18"/>
      <c r="G701" s="15"/>
    </row>
    <row r="702" spans="5:7">
      <c r="E702" s="279"/>
      <c r="F702" s="18"/>
      <c r="G702" s="15"/>
    </row>
    <row r="703" spans="5:7">
      <c r="E703" s="279"/>
      <c r="F703" s="18"/>
      <c r="G703" s="15"/>
    </row>
    <row r="704" spans="5:7">
      <c r="E704" s="279"/>
      <c r="F704" s="18"/>
      <c r="G704" s="15"/>
    </row>
    <row r="705" spans="5:7">
      <c r="E705" s="279"/>
      <c r="F705" s="18"/>
      <c r="G705" s="15"/>
    </row>
  </sheetData>
  <mergeCells count="1">
    <mergeCell ref="A20:A21"/>
  </mergeCells>
  <phoneticPr fontId="14" type="noConversion"/>
  <conditionalFormatting sqref="C2">
    <cfRule type="duplicateValues" dxfId="129" priority="45"/>
  </conditionalFormatting>
  <conditionalFormatting sqref="C2">
    <cfRule type="cellIs" dxfId="128" priority="44" operator="equal">
      <formula>306008013.5</formula>
    </cfRule>
  </conditionalFormatting>
  <conditionalFormatting sqref="B3">
    <cfRule type="duplicateValues" dxfId="127" priority="15"/>
  </conditionalFormatting>
  <conditionalFormatting sqref="C3">
    <cfRule type="duplicateValues" dxfId="126" priority="16"/>
  </conditionalFormatting>
  <conditionalFormatting sqref="B34:B1048576 B1:B2 B4:B7">
    <cfRule type="duplicateValues" dxfId="125" priority="55"/>
  </conditionalFormatting>
  <conditionalFormatting sqref="C34:C1048576 C1:C2 C4:C13">
    <cfRule type="duplicateValues" dxfId="124" priority="59"/>
  </conditionalFormatting>
  <conditionalFormatting sqref="A14">
    <cfRule type="duplicateValues" dxfId="123" priority="6"/>
  </conditionalFormatting>
  <conditionalFormatting sqref="A28">
    <cfRule type="duplicateValues" dxfId="122" priority="5"/>
  </conditionalFormatting>
  <conditionalFormatting sqref="B28:B29">
    <cfRule type="duplicateValues" dxfId="121" priority="7"/>
  </conditionalFormatting>
  <conditionalFormatting sqref="C28:C29">
    <cfRule type="duplicateValues" dxfId="120" priority="8"/>
  </conditionalFormatting>
  <conditionalFormatting sqref="B30:B33">
    <cfRule type="duplicateValues" dxfId="119" priority="4"/>
  </conditionalFormatting>
  <conditionalFormatting sqref="C30:C33">
    <cfRule type="duplicateValues" dxfId="118" priority="3"/>
  </conditionalFormatting>
  <conditionalFormatting sqref="B8:B13">
    <cfRule type="duplicateValues" dxfId="117" priority="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723"/>
  <sheetViews>
    <sheetView showGridLines="0" zoomScale="70" zoomScaleNormal="70" workbookViewId="0">
      <selection activeCell="J7" sqref="J7"/>
    </sheetView>
  </sheetViews>
  <sheetFormatPr defaultColWidth="6.42578125" defaultRowHeight="12.75"/>
  <cols>
    <col min="1" max="2" width="25.42578125" style="14" customWidth="1"/>
    <col min="3" max="3" width="15.140625" style="16" customWidth="1"/>
    <col min="4" max="4" width="82.42578125" style="14" customWidth="1"/>
    <col min="5" max="5" width="24.42578125" style="280" customWidth="1"/>
    <col min="6" max="6" width="19.7109375" style="20" customWidth="1"/>
    <col min="7" max="16384" width="6.42578125" style="1"/>
  </cols>
  <sheetData>
    <row r="1" spans="1:7" ht="93.75" customHeight="1">
      <c r="A1" s="21"/>
      <c r="B1" s="22"/>
      <c r="C1" s="23"/>
      <c r="D1" s="24" t="s">
        <v>0</v>
      </c>
      <c r="E1" s="260"/>
      <c r="F1" s="25"/>
    </row>
    <row r="2" spans="1:7" ht="20.100000000000001" customHeight="1">
      <c r="A2" s="2" t="s">
        <v>1</v>
      </c>
      <c r="B2" s="3" t="s">
        <v>2</v>
      </c>
      <c r="C2" s="4" t="s">
        <v>3</v>
      </c>
      <c r="D2" s="5" t="s">
        <v>4</v>
      </c>
      <c r="E2" s="261" t="s">
        <v>261</v>
      </c>
      <c r="F2" s="6" t="s">
        <v>5</v>
      </c>
    </row>
    <row r="3" spans="1:7" ht="20.100000000000001" customHeight="1">
      <c r="A3" s="2"/>
      <c r="B3" s="7"/>
      <c r="C3" s="8"/>
      <c r="D3" s="9" t="s">
        <v>22</v>
      </c>
      <c r="E3" s="261"/>
      <c r="F3" s="11"/>
    </row>
    <row r="4" spans="1:7" ht="44.65" customHeight="1">
      <c r="A4" s="181"/>
      <c r="B4" s="12" t="s">
        <v>23</v>
      </c>
      <c r="C4" s="13">
        <v>302900507</v>
      </c>
      <c r="D4" s="182" t="s">
        <v>107</v>
      </c>
      <c r="E4" s="276">
        <v>3690</v>
      </c>
      <c r="F4" s="183"/>
      <c r="G4" s="120"/>
    </row>
    <row r="5" spans="1:7" ht="51" customHeight="1">
      <c r="A5" s="181"/>
      <c r="B5" s="12" t="s">
        <v>24</v>
      </c>
      <c r="C5" s="13">
        <v>302900508</v>
      </c>
      <c r="D5" s="182" t="s">
        <v>108</v>
      </c>
      <c r="E5" s="276">
        <v>4590</v>
      </c>
      <c r="F5" s="183"/>
      <c r="G5" s="120"/>
    </row>
    <row r="6" spans="1:7" ht="48">
      <c r="A6" s="181"/>
      <c r="B6" s="12" t="s">
        <v>110</v>
      </c>
      <c r="C6" s="13">
        <v>302900509</v>
      </c>
      <c r="D6" s="182" t="s">
        <v>111</v>
      </c>
      <c r="E6" s="276">
        <v>4190</v>
      </c>
      <c r="F6" s="154" t="s">
        <v>222</v>
      </c>
      <c r="G6" s="120"/>
    </row>
    <row r="7" spans="1:7" ht="50.1" customHeight="1">
      <c r="A7" s="181"/>
      <c r="B7" s="12" t="s">
        <v>113</v>
      </c>
      <c r="C7" s="13">
        <v>302917359</v>
      </c>
      <c r="D7" s="182" t="s">
        <v>111</v>
      </c>
      <c r="E7" s="276">
        <v>4590</v>
      </c>
      <c r="F7" s="154"/>
      <c r="G7" s="120"/>
    </row>
    <row r="8" spans="1:7" ht="50.1" customHeight="1">
      <c r="A8" s="181"/>
      <c r="B8" s="12" t="s">
        <v>114</v>
      </c>
      <c r="C8" s="13">
        <v>302917360</v>
      </c>
      <c r="D8" s="182" t="s">
        <v>112</v>
      </c>
      <c r="E8" s="276">
        <v>5790</v>
      </c>
      <c r="F8" s="154"/>
      <c r="G8" s="120"/>
    </row>
    <row r="9" spans="1:7" ht="50.1" customHeight="1">
      <c r="A9" s="181"/>
      <c r="B9" s="12" t="s">
        <v>115</v>
      </c>
      <c r="C9" s="13">
        <v>302917355</v>
      </c>
      <c r="D9" s="182" t="s">
        <v>116</v>
      </c>
      <c r="E9" s="276">
        <v>4590</v>
      </c>
      <c r="F9" s="183"/>
      <c r="G9" s="120"/>
    </row>
    <row r="10" spans="1:7" ht="50.1" customHeight="1">
      <c r="A10" s="181"/>
      <c r="B10" s="12" t="s">
        <v>117</v>
      </c>
      <c r="C10" s="13">
        <v>302917356</v>
      </c>
      <c r="D10" s="182" t="s">
        <v>109</v>
      </c>
      <c r="E10" s="276">
        <v>5790</v>
      </c>
      <c r="F10" s="183"/>
      <c r="G10" s="120"/>
    </row>
    <row r="11" spans="1:7" ht="50.1" customHeight="1">
      <c r="A11" s="181"/>
      <c r="B11" s="12" t="s">
        <v>572</v>
      </c>
      <c r="C11" s="13">
        <v>302917357</v>
      </c>
      <c r="D11" s="189" t="s">
        <v>573</v>
      </c>
      <c r="E11" s="276">
        <v>5590</v>
      </c>
      <c r="F11" s="183"/>
      <c r="G11" s="120"/>
    </row>
    <row r="12" spans="1:7" ht="50.1" customHeight="1">
      <c r="A12" s="181"/>
      <c r="B12" s="12" t="s">
        <v>25</v>
      </c>
      <c r="C12" s="13">
        <v>302900511</v>
      </c>
      <c r="D12" s="182" t="s">
        <v>118</v>
      </c>
      <c r="E12" s="276">
        <v>4590</v>
      </c>
      <c r="F12" s="183"/>
      <c r="G12" s="120"/>
    </row>
    <row r="13" spans="1:7" ht="50.1" customHeight="1">
      <c r="A13" s="181"/>
      <c r="B13" s="12" t="s">
        <v>26</v>
      </c>
      <c r="C13" s="13">
        <v>302900517</v>
      </c>
      <c r="D13" s="182" t="s">
        <v>119</v>
      </c>
      <c r="E13" s="276">
        <v>5790</v>
      </c>
      <c r="F13" s="183"/>
      <c r="G13" s="120"/>
    </row>
    <row r="14" spans="1:7" ht="50.1" customHeight="1">
      <c r="A14" s="181"/>
      <c r="B14" s="12" t="s">
        <v>27</v>
      </c>
      <c r="C14" s="13">
        <v>302900516</v>
      </c>
      <c r="D14" s="182" t="s">
        <v>120</v>
      </c>
      <c r="E14" s="276">
        <v>8890</v>
      </c>
      <c r="F14" s="183"/>
      <c r="G14" s="120"/>
    </row>
    <row r="15" spans="1:7" ht="50.1" customHeight="1">
      <c r="A15" s="181"/>
      <c r="B15" s="12" t="s">
        <v>28</v>
      </c>
      <c r="C15" s="13">
        <v>302900513</v>
      </c>
      <c r="D15" s="182" t="s">
        <v>121</v>
      </c>
      <c r="E15" s="276">
        <v>10990</v>
      </c>
      <c r="F15" s="183"/>
      <c r="G15" s="120"/>
    </row>
    <row r="16" spans="1:7" ht="50.1" customHeight="1">
      <c r="A16" s="181"/>
      <c r="B16" s="12" t="s">
        <v>29</v>
      </c>
      <c r="C16" s="13">
        <v>302918654</v>
      </c>
      <c r="D16" s="182" t="s">
        <v>122</v>
      </c>
      <c r="E16" s="276">
        <v>3390</v>
      </c>
      <c r="F16" s="241"/>
      <c r="G16" s="120"/>
    </row>
    <row r="17" spans="1:7" ht="50.1" customHeight="1">
      <c r="A17" s="181"/>
      <c r="B17" s="12" t="s">
        <v>30</v>
      </c>
      <c r="C17" s="13">
        <v>302918658</v>
      </c>
      <c r="D17" s="182" t="s">
        <v>123</v>
      </c>
      <c r="E17" s="276">
        <v>4390</v>
      </c>
      <c r="F17" s="241"/>
      <c r="G17" s="120"/>
    </row>
    <row r="18" spans="1:7" ht="50.1" customHeight="1">
      <c r="A18" s="181"/>
      <c r="B18" s="12" t="s">
        <v>31</v>
      </c>
      <c r="C18" s="13">
        <v>302918662</v>
      </c>
      <c r="D18" s="182" t="s">
        <v>124</v>
      </c>
      <c r="E18" s="276">
        <v>3390</v>
      </c>
      <c r="F18" s="241"/>
      <c r="G18" s="120"/>
    </row>
    <row r="19" spans="1:7" ht="50.1" customHeight="1">
      <c r="A19" s="181"/>
      <c r="B19" s="12" t="s">
        <v>32</v>
      </c>
      <c r="C19" s="13">
        <v>302918666</v>
      </c>
      <c r="D19" s="182" t="s">
        <v>125</v>
      </c>
      <c r="E19" s="276">
        <v>4390</v>
      </c>
      <c r="F19" s="241"/>
      <c r="G19" s="120"/>
    </row>
    <row r="20" spans="1:7" ht="50.1" customHeight="1">
      <c r="A20" s="181"/>
      <c r="B20" s="12" t="s">
        <v>33</v>
      </c>
      <c r="C20" s="13">
        <v>302917284</v>
      </c>
      <c r="D20" s="182" t="s">
        <v>126</v>
      </c>
      <c r="E20" s="276">
        <v>3690</v>
      </c>
      <c r="F20" s="241"/>
      <c r="G20" s="120"/>
    </row>
    <row r="21" spans="1:7" ht="50.1" customHeight="1">
      <c r="A21" s="181"/>
      <c r="B21" s="12" t="s">
        <v>34</v>
      </c>
      <c r="C21" s="13">
        <v>302917285</v>
      </c>
      <c r="D21" s="182" t="s">
        <v>127</v>
      </c>
      <c r="E21" s="276">
        <v>4990</v>
      </c>
      <c r="F21" s="241"/>
      <c r="G21" s="120"/>
    </row>
    <row r="22" spans="1:7" ht="50.1" customHeight="1">
      <c r="A22" s="181"/>
      <c r="B22" s="12" t="s">
        <v>35</v>
      </c>
      <c r="C22" s="13">
        <v>302917286</v>
      </c>
      <c r="D22" s="182" t="s">
        <v>128</v>
      </c>
      <c r="E22" s="276">
        <v>3690</v>
      </c>
      <c r="F22" s="241"/>
      <c r="G22" s="120"/>
    </row>
    <row r="23" spans="1:7" ht="50.1" customHeight="1">
      <c r="A23" s="181"/>
      <c r="B23" s="12" t="s">
        <v>36</v>
      </c>
      <c r="C23" s="13">
        <v>302917287</v>
      </c>
      <c r="D23" s="182" t="s">
        <v>129</v>
      </c>
      <c r="E23" s="276">
        <v>4990</v>
      </c>
      <c r="F23" s="241"/>
      <c r="G23" s="120"/>
    </row>
    <row r="24" spans="1:7" ht="50.1" customHeight="1">
      <c r="A24" s="181"/>
      <c r="B24" s="12" t="s">
        <v>130</v>
      </c>
      <c r="C24" s="13">
        <v>302917288</v>
      </c>
      <c r="D24" s="182" t="s">
        <v>131</v>
      </c>
      <c r="E24" s="276">
        <v>8390</v>
      </c>
      <c r="F24" s="241"/>
      <c r="G24" s="120"/>
    </row>
    <row r="25" spans="1:7" ht="50.1" customHeight="1">
      <c r="A25" s="181"/>
      <c r="B25" s="12" t="s">
        <v>132</v>
      </c>
      <c r="C25" s="13">
        <v>302917289</v>
      </c>
      <c r="D25" s="182" t="s">
        <v>133</v>
      </c>
      <c r="E25" s="276">
        <v>9790</v>
      </c>
      <c r="F25" s="241"/>
      <c r="G25" s="120"/>
    </row>
    <row r="26" spans="1:7" ht="50.1" customHeight="1">
      <c r="A26" s="328"/>
      <c r="B26" s="329" t="s">
        <v>605</v>
      </c>
      <c r="C26" s="330">
        <v>302919476</v>
      </c>
      <c r="D26" s="331" t="s">
        <v>606</v>
      </c>
      <c r="E26" s="332">
        <v>11590</v>
      </c>
      <c r="F26" s="241"/>
      <c r="G26" s="120"/>
    </row>
    <row r="27" spans="1:7" ht="49.5" customHeight="1">
      <c r="A27" s="328"/>
      <c r="B27" s="329" t="s">
        <v>607</v>
      </c>
      <c r="C27" s="330">
        <v>302919480</v>
      </c>
      <c r="D27" s="331" t="s">
        <v>608</v>
      </c>
      <c r="E27" s="332">
        <v>13290</v>
      </c>
      <c r="F27" s="241"/>
      <c r="G27" s="120"/>
    </row>
    <row r="28" spans="1:7" ht="49.5" customHeight="1">
      <c r="A28" s="328"/>
      <c r="B28" s="329" t="s">
        <v>609</v>
      </c>
      <c r="C28" s="330">
        <v>302919482</v>
      </c>
      <c r="D28" s="331" t="s">
        <v>610</v>
      </c>
      <c r="E28" s="332">
        <v>16790</v>
      </c>
      <c r="F28" s="241"/>
      <c r="G28" s="120"/>
    </row>
    <row r="29" spans="1:7" ht="49.5" customHeight="1">
      <c r="A29" s="328"/>
      <c r="B29" s="329" t="s">
        <v>611</v>
      </c>
      <c r="C29" s="330">
        <v>302919478</v>
      </c>
      <c r="D29" s="331" t="s">
        <v>612</v>
      </c>
      <c r="E29" s="332">
        <v>16790</v>
      </c>
      <c r="F29" s="241"/>
      <c r="G29" s="120"/>
    </row>
    <row r="30" spans="1:7" ht="49.5" customHeight="1">
      <c r="A30" s="328"/>
      <c r="B30" s="329" t="s">
        <v>613</v>
      </c>
      <c r="C30" s="330">
        <v>302919479</v>
      </c>
      <c r="D30" s="331" t="s">
        <v>614</v>
      </c>
      <c r="E30" s="332">
        <v>20990</v>
      </c>
      <c r="F30" s="241"/>
      <c r="G30" s="120"/>
    </row>
    <row r="31" spans="1:7" ht="49.5" customHeight="1">
      <c r="A31" s="328"/>
      <c r="B31" s="329" t="s">
        <v>615</v>
      </c>
      <c r="C31" s="330">
        <v>302919483</v>
      </c>
      <c r="D31" s="331" t="s">
        <v>616</v>
      </c>
      <c r="E31" s="332">
        <v>10490</v>
      </c>
      <c r="F31" s="241"/>
      <c r="G31" s="120"/>
    </row>
    <row r="32" spans="1:7" ht="49.5" customHeight="1">
      <c r="A32" s="328"/>
      <c r="B32" s="329" t="s">
        <v>617</v>
      </c>
      <c r="C32" s="330">
        <v>302919486</v>
      </c>
      <c r="D32" s="331" t="s">
        <v>618</v>
      </c>
      <c r="E32" s="332">
        <v>12190</v>
      </c>
      <c r="F32" s="241"/>
      <c r="G32" s="120"/>
    </row>
    <row r="33" spans="1:7" ht="49.5" customHeight="1">
      <c r="A33" s="328"/>
      <c r="B33" s="329" t="s">
        <v>619</v>
      </c>
      <c r="C33" s="330">
        <v>302919488</v>
      </c>
      <c r="D33" s="331" t="s">
        <v>620</v>
      </c>
      <c r="E33" s="332">
        <v>15790</v>
      </c>
      <c r="F33" s="241"/>
      <c r="G33" s="120"/>
    </row>
    <row r="34" spans="1:7" ht="50.1" customHeight="1">
      <c r="A34" s="328"/>
      <c r="B34" s="329" t="s">
        <v>621</v>
      </c>
      <c r="C34" s="330">
        <v>302919484</v>
      </c>
      <c r="D34" s="331" t="s">
        <v>622</v>
      </c>
      <c r="E34" s="332">
        <v>15790</v>
      </c>
      <c r="F34" s="241"/>
      <c r="G34" s="120"/>
    </row>
    <row r="35" spans="1:7" ht="50.1" customHeight="1">
      <c r="A35" s="328"/>
      <c r="B35" s="329" t="s">
        <v>623</v>
      </c>
      <c r="C35" s="330">
        <v>302919485</v>
      </c>
      <c r="D35" s="331" t="s">
        <v>624</v>
      </c>
      <c r="E35" s="332">
        <v>19990</v>
      </c>
      <c r="F35" s="241"/>
      <c r="G35" s="120"/>
    </row>
    <row r="36" spans="1:7" ht="50.1" customHeight="1">
      <c r="A36" s="181"/>
      <c r="B36" s="12" t="s">
        <v>37</v>
      </c>
      <c r="C36" s="13">
        <v>302901274</v>
      </c>
      <c r="D36" s="182" t="s">
        <v>134</v>
      </c>
      <c r="E36" s="276">
        <v>2290</v>
      </c>
      <c r="F36" s="241"/>
      <c r="G36" s="120"/>
    </row>
    <row r="37" spans="1:7" ht="50.1" customHeight="1">
      <c r="A37" s="181"/>
      <c r="B37" s="12" t="s">
        <v>38</v>
      </c>
      <c r="C37" s="13">
        <v>302901276</v>
      </c>
      <c r="D37" s="182" t="s">
        <v>135</v>
      </c>
      <c r="E37" s="276">
        <v>2590</v>
      </c>
      <c r="F37" s="241"/>
      <c r="G37" s="120"/>
    </row>
    <row r="38" spans="1:7" ht="50.1" customHeight="1">
      <c r="A38" s="181"/>
      <c r="B38" s="12" t="s">
        <v>39</v>
      </c>
      <c r="C38" s="13">
        <v>302901275</v>
      </c>
      <c r="D38" s="182" t="s">
        <v>136</v>
      </c>
      <c r="E38" s="276">
        <v>2290</v>
      </c>
      <c r="F38" s="241"/>
      <c r="G38" s="120"/>
    </row>
    <row r="39" spans="1:7" ht="50.1" customHeight="1">
      <c r="A39" s="181"/>
      <c r="B39" s="12" t="s">
        <v>40</v>
      </c>
      <c r="C39" s="13">
        <v>302901277</v>
      </c>
      <c r="D39" s="182" t="s">
        <v>137</v>
      </c>
      <c r="E39" s="276">
        <v>2590</v>
      </c>
      <c r="F39" s="241"/>
      <c r="G39" s="120"/>
    </row>
    <row r="40" spans="1:7" ht="50.1" customHeight="1">
      <c r="A40" s="181"/>
      <c r="B40" s="12" t="s">
        <v>41</v>
      </c>
      <c r="C40" s="13">
        <v>302901502</v>
      </c>
      <c r="D40" s="182" t="s">
        <v>138</v>
      </c>
      <c r="E40" s="276">
        <v>2490</v>
      </c>
      <c r="F40" s="241"/>
      <c r="G40" s="120"/>
    </row>
    <row r="41" spans="1:7" ht="50.1" customHeight="1">
      <c r="A41" s="181"/>
      <c r="B41" s="12" t="s">
        <v>42</v>
      </c>
      <c r="C41" s="13">
        <v>302901505</v>
      </c>
      <c r="D41" s="182" t="s">
        <v>139</v>
      </c>
      <c r="E41" s="276">
        <v>3190</v>
      </c>
      <c r="F41" s="241"/>
      <c r="G41" s="120"/>
    </row>
    <row r="42" spans="1:7" ht="50.1" customHeight="1">
      <c r="A42" s="181"/>
      <c r="B42" s="12" t="s">
        <v>43</v>
      </c>
      <c r="C42" s="13">
        <v>302901508</v>
      </c>
      <c r="D42" s="182" t="s">
        <v>140</v>
      </c>
      <c r="E42" s="276">
        <v>2490</v>
      </c>
      <c r="F42" s="241"/>
      <c r="G42" s="120"/>
    </row>
    <row r="43" spans="1:7" ht="50.1" customHeight="1">
      <c r="A43" s="181"/>
      <c r="B43" s="12" t="s">
        <v>44</v>
      </c>
      <c r="C43" s="13">
        <v>302901511</v>
      </c>
      <c r="D43" s="182" t="s">
        <v>141</v>
      </c>
      <c r="E43" s="276">
        <v>3190</v>
      </c>
      <c r="F43" s="241"/>
      <c r="G43" s="120"/>
    </row>
    <row r="44" spans="1:7" ht="20.100000000000001" customHeight="1">
      <c r="A44" s="333"/>
      <c r="B44" s="12"/>
      <c r="C44" s="13"/>
      <c r="D44" s="334" t="s">
        <v>506</v>
      </c>
      <c r="E44" s="335"/>
      <c r="F44" s="336"/>
    </row>
    <row r="45" spans="1:7" ht="50.1" customHeight="1">
      <c r="A45" s="181"/>
      <c r="B45" s="12" t="s">
        <v>514</v>
      </c>
      <c r="C45" s="13">
        <v>302903714</v>
      </c>
      <c r="D45" s="182" t="s">
        <v>507</v>
      </c>
      <c r="E45" s="276">
        <v>10090</v>
      </c>
      <c r="F45" s="154" t="s">
        <v>508</v>
      </c>
    </row>
    <row r="46" spans="1:7" ht="50.1" customHeight="1">
      <c r="A46" s="181"/>
      <c r="B46" s="12" t="s">
        <v>509</v>
      </c>
      <c r="C46" s="13">
        <v>302918052</v>
      </c>
      <c r="D46" s="182" t="s">
        <v>507</v>
      </c>
      <c r="E46" s="276">
        <v>10490</v>
      </c>
      <c r="F46" s="183"/>
    </row>
    <row r="47" spans="1:7" ht="50.1" customHeight="1">
      <c r="A47" s="181"/>
      <c r="B47" s="12" t="s">
        <v>510</v>
      </c>
      <c r="C47" s="13">
        <v>302918053</v>
      </c>
      <c r="D47" s="182" t="s">
        <v>511</v>
      </c>
      <c r="E47" s="276">
        <v>10490</v>
      </c>
      <c r="F47" s="183"/>
    </row>
    <row r="48" spans="1:7" ht="20.100000000000001" customHeight="1">
      <c r="A48" s="333"/>
      <c r="B48" s="12"/>
      <c r="C48" s="13"/>
      <c r="D48" s="334" t="s">
        <v>45</v>
      </c>
      <c r="E48" s="335"/>
      <c r="F48" s="336"/>
    </row>
    <row r="49" spans="1:7" ht="50.1" customHeight="1">
      <c r="A49" s="181"/>
      <c r="B49" s="12" t="s">
        <v>46</v>
      </c>
      <c r="C49" s="13">
        <v>302901362</v>
      </c>
      <c r="D49" s="182" t="s">
        <v>47</v>
      </c>
      <c r="E49" s="276">
        <v>5990</v>
      </c>
      <c r="F49" s="184"/>
    </row>
    <row r="50" spans="1:7" ht="50.1" customHeight="1">
      <c r="A50" s="233"/>
      <c r="B50" s="12" t="s">
        <v>512</v>
      </c>
      <c r="C50" s="13">
        <v>302903597</v>
      </c>
      <c r="D50" s="182" t="s">
        <v>513</v>
      </c>
      <c r="E50" s="276">
        <v>11190</v>
      </c>
      <c r="F50" s="184"/>
    </row>
    <row r="51" spans="1:7">
      <c r="E51" s="277"/>
      <c r="F51" s="18"/>
      <c r="G51" s="15"/>
    </row>
    <row r="52" spans="1:7">
      <c r="E52" s="277"/>
      <c r="F52" s="18"/>
      <c r="G52" s="15"/>
    </row>
    <row r="53" spans="1:7">
      <c r="E53" s="277"/>
      <c r="F53" s="18"/>
      <c r="G53" s="15"/>
    </row>
    <row r="54" spans="1:7">
      <c r="E54" s="277"/>
      <c r="F54" s="18"/>
      <c r="G54" s="15"/>
    </row>
    <row r="55" spans="1:7">
      <c r="E55" s="277"/>
      <c r="F55" s="18"/>
      <c r="G55" s="15"/>
    </row>
    <row r="56" spans="1:7">
      <c r="E56" s="277"/>
      <c r="F56" s="18"/>
      <c r="G56" s="15"/>
    </row>
    <row r="57" spans="1:7">
      <c r="E57" s="277"/>
      <c r="F57" s="18"/>
      <c r="G57" s="15"/>
    </row>
    <row r="58" spans="1:7">
      <c r="E58" s="277"/>
      <c r="F58" s="18"/>
      <c r="G58" s="15"/>
    </row>
    <row r="59" spans="1:7">
      <c r="E59" s="277"/>
      <c r="F59" s="18"/>
      <c r="G59" s="15"/>
    </row>
    <row r="60" spans="1:7">
      <c r="E60" s="277"/>
      <c r="F60" s="18"/>
      <c r="G60" s="15"/>
    </row>
    <row r="61" spans="1:7">
      <c r="E61" s="277"/>
      <c r="F61" s="18"/>
      <c r="G61" s="15"/>
    </row>
    <row r="62" spans="1:7">
      <c r="E62" s="277"/>
      <c r="F62" s="18"/>
      <c r="G62" s="15"/>
    </row>
    <row r="63" spans="1:7">
      <c r="E63" s="277"/>
      <c r="F63" s="18"/>
      <c r="G63" s="15"/>
    </row>
    <row r="64" spans="1:7">
      <c r="E64" s="277"/>
      <c r="F64" s="18"/>
      <c r="G64" s="15"/>
    </row>
    <row r="65" spans="5:7">
      <c r="E65" s="277"/>
      <c r="F65" s="18"/>
      <c r="G65" s="15"/>
    </row>
    <row r="66" spans="5:7">
      <c r="E66" s="277"/>
      <c r="F66" s="18"/>
      <c r="G66" s="15"/>
    </row>
    <row r="67" spans="5:7">
      <c r="E67" s="278"/>
      <c r="F67" s="18"/>
      <c r="G67" s="15"/>
    </row>
    <row r="68" spans="5:7">
      <c r="E68" s="277"/>
      <c r="F68" s="18"/>
      <c r="G68" s="15"/>
    </row>
    <row r="69" spans="5:7">
      <c r="E69" s="277"/>
      <c r="F69" s="18"/>
      <c r="G69" s="15"/>
    </row>
    <row r="70" spans="5:7">
      <c r="E70" s="277"/>
      <c r="F70" s="18"/>
      <c r="G70" s="15"/>
    </row>
    <row r="71" spans="5:7">
      <c r="E71" s="278"/>
      <c r="F71" s="18"/>
      <c r="G71" s="15"/>
    </row>
    <row r="72" spans="5:7">
      <c r="E72" s="277"/>
      <c r="F72" s="18"/>
      <c r="G72" s="15"/>
    </row>
    <row r="73" spans="5:7">
      <c r="E73" s="277"/>
      <c r="F73" s="18"/>
      <c r="G73" s="15"/>
    </row>
    <row r="74" spans="5:7">
      <c r="E74" s="279"/>
      <c r="F74" s="18"/>
      <c r="G74" s="15"/>
    </row>
    <row r="75" spans="5:7">
      <c r="E75" s="279"/>
      <c r="F75" s="18"/>
      <c r="G75" s="15"/>
    </row>
    <row r="76" spans="5:7">
      <c r="E76" s="279"/>
      <c r="F76" s="18"/>
      <c r="G76" s="15"/>
    </row>
    <row r="77" spans="5:7">
      <c r="E77" s="279"/>
      <c r="F77" s="18"/>
      <c r="G77" s="15"/>
    </row>
    <row r="78" spans="5:7">
      <c r="E78" s="279"/>
      <c r="F78" s="18"/>
      <c r="G78" s="15"/>
    </row>
    <row r="79" spans="5:7">
      <c r="E79" s="279"/>
      <c r="F79" s="18"/>
      <c r="G79" s="15"/>
    </row>
    <row r="80" spans="5:7">
      <c r="E80" s="279"/>
      <c r="F80" s="18"/>
      <c r="G80" s="15"/>
    </row>
    <row r="81" spans="5:7">
      <c r="E81" s="279"/>
      <c r="F81" s="18"/>
      <c r="G81" s="15"/>
    </row>
    <row r="82" spans="5:7">
      <c r="E82" s="279"/>
      <c r="F82" s="18"/>
      <c r="G82" s="15"/>
    </row>
    <row r="83" spans="5:7">
      <c r="E83" s="279"/>
      <c r="F83" s="18"/>
      <c r="G83" s="15"/>
    </row>
    <row r="84" spans="5:7">
      <c r="E84" s="279"/>
      <c r="F84" s="18"/>
      <c r="G84" s="15"/>
    </row>
    <row r="85" spans="5:7">
      <c r="E85" s="279"/>
      <c r="F85" s="18"/>
      <c r="G85" s="15"/>
    </row>
    <row r="86" spans="5:7">
      <c r="E86" s="279"/>
      <c r="F86" s="18"/>
      <c r="G86" s="15"/>
    </row>
    <row r="87" spans="5:7">
      <c r="E87" s="279"/>
      <c r="F87" s="18"/>
      <c r="G87" s="15"/>
    </row>
    <row r="88" spans="5:7">
      <c r="E88" s="279"/>
      <c r="F88" s="18"/>
      <c r="G88" s="15"/>
    </row>
    <row r="89" spans="5:7">
      <c r="E89" s="279"/>
      <c r="F89" s="18"/>
      <c r="G89" s="15"/>
    </row>
    <row r="90" spans="5:7">
      <c r="E90" s="279"/>
      <c r="F90" s="18"/>
      <c r="G90" s="15"/>
    </row>
    <row r="91" spans="5:7">
      <c r="E91" s="279"/>
      <c r="F91" s="18"/>
      <c r="G91" s="15"/>
    </row>
    <row r="92" spans="5:7">
      <c r="E92" s="279"/>
      <c r="F92" s="18"/>
      <c r="G92" s="15"/>
    </row>
    <row r="93" spans="5:7">
      <c r="E93" s="279"/>
      <c r="F93" s="18"/>
      <c r="G93" s="15"/>
    </row>
    <row r="94" spans="5:7">
      <c r="E94" s="279"/>
      <c r="F94" s="18"/>
      <c r="G94" s="15"/>
    </row>
    <row r="95" spans="5:7">
      <c r="E95" s="279"/>
      <c r="F95" s="18"/>
      <c r="G95" s="15"/>
    </row>
    <row r="96" spans="5:7">
      <c r="E96" s="279"/>
      <c r="F96" s="18"/>
      <c r="G96" s="15"/>
    </row>
    <row r="97" spans="5:7">
      <c r="E97" s="279"/>
      <c r="F97" s="18"/>
      <c r="G97" s="15"/>
    </row>
    <row r="98" spans="5:7">
      <c r="E98" s="279"/>
      <c r="F98" s="18"/>
      <c r="G98" s="15"/>
    </row>
    <row r="99" spans="5:7">
      <c r="E99" s="279"/>
      <c r="F99" s="18"/>
      <c r="G99" s="15"/>
    </row>
    <row r="100" spans="5:7">
      <c r="E100" s="279"/>
      <c r="F100" s="18"/>
      <c r="G100" s="15"/>
    </row>
    <row r="101" spans="5:7">
      <c r="E101" s="279"/>
      <c r="F101" s="18"/>
      <c r="G101" s="15"/>
    </row>
    <row r="102" spans="5:7">
      <c r="E102" s="279"/>
      <c r="F102" s="18"/>
      <c r="G102" s="15"/>
    </row>
    <row r="103" spans="5:7">
      <c r="E103" s="279"/>
      <c r="F103" s="18"/>
      <c r="G103" s="15"/>
    </row>
    <row r="104" spans="5:7">
      <c r="E104" s="279"/>
      <c r="F104" s="18"/>
      <c r="G104" s="15"/>
    </row>
    <row r="105" spans="5:7">
      <c r="E105" s="279"/>
      <c r="F105" s="18"/>
      <c r="G105" s="15"/>
    </row>
    <row r="106" spans="5:7">
      <c r="E106" s="279"/>
      <c r="F106" s="18"/>
      <c r="G106" s="15"/>
    </row>
    <row r="107" spans="5:7">
      <c r="E107" s="279"/>
      <c r="F107" s="18"/>
      <c r="G107" s="15"/>
    </row>
    <row r="108" spans="5:7">
      <c r="E108" s="279"/>
      <c r="F108" s="18"/>
      <c r="G108" s="15"/>
    </row>
    <row r="109" spans="5:7">
      <c r="E109" s="279"/>
      <c r="F109" s="18"/>
      <c r="G109" s="15"/>
    </row>
    <row r="110" spans="5:7">
      <c r="E110" s="279"/>
      <c r="F110" s="18"/>
      <c r="G110" s="15"/>
    </row>
    <row r="111" spans="5:7">
      <c r="E111" s="279"/>
      <c r="F111" s="18"/>
      <c r="G111" s="15"/>
    </row>
    <row r="112" spans="5:7">
      <c r="E112" s="279"/>
      <c r="F112" s="18"/>
      <c r="G112" s="15"/>
    </row>
    <row r="113" spans="5:7">
      <c r="E113" s="279"/>
      <c r="F113" s="18"/>
      <c r="G113" s="15"/>
    </row>
    <row r="114" spans="5:7">
      <c r="E114" s="279"/>
      <c r="F114" s="18"/>
      <c r="G114" s="15"/>
    </row>
    <row r="115" spans="5:7">
      <c r="E115" s="279"/>
      <c r="F115" s="18"/>
      <c r="G115" s="15"/>
    </row>
    <row r="116" spans="5:7">
      <c r="E116" s="279"/>
      <c r="F116" s="18"/>
      <c r="G116" s="15"/>
    </row>
    <row r="117" spans="5:7">
      <c r="E117" s="279"/>
      <c r="F117" s="18"/>
      <c r="G117" s="15"/>
    </row>
    <row r="118" spans="5:7">
      <c r="E118" s="279"/>
      <c r="F118" s="18"/>
      <c r="G118" s="15"/>
    </row>
    <row r="119" spans="5:7">
      <c r="E119" s="279"/>
      <c r="F119" s="18"/>
      <c r="G119" s="15"/>
    </row>
    <row r="120" spans="5:7">
      <c r="E120" s="279"/>
      <c r="F120" s="18"/>
      <c r="G120" s="15"/>
    </row>
    <row r="121" spans="5:7">
      <c r="E121" s="279"/>
      <c r="F121" s="18"/>
      <c r="G121" s="15"/>
    </row>
    <row r="122" spans="5:7">
      <c r="E122" s="279"/>
      <c r="F122" s="18"/>
      <c r="G122" s="15"/>
    </row>
    <row r="123" spans="5:7">
      <c r="E123" s="279"/>
      <c r="F123" s="18"/>
      <c r="G123" s="15"/>
    </row>
    <row r="124" spans="5:7">
      <c r="E124" s="279"/>
      <c r="F124" s="18"/>
      <c r="G124" s="15"/>
    </row>
    <row r="125" spans="5:7">
      <c r="E125" s="279"/>
      <c r="F125" s="18"/>
      <c r="G125" s="15"/>
    </row>
    <row r="126" spans="5:7">
      <c r="E126" s="279"/>
      <c r="F126" s="18"/>
      <c r="G126" s="15"/>
    </row>
    <row r="127" spans="5:7">
      <c r="E127" s="279"/>
      <c r="F127" s="18"/>
      <c r="G127" s="15"/>
    </row>
    <row r="128" spans="5:7">
      <c r="E128" s="279"/>
      <c r="F128" s="18"/>
      <c r="G128" s="15"/>
    </row>
    <row r="129" spans="5:7">
      <c r="E129" s="279"/>
      <c r="F129" s="18"/>
      <c r="G129" s="15"/>
    </row>
    <row r="130" spans="5:7">
      <c r="E130" s="279"/>
      <c r="F130" s="18"/>
      <c r="G130" s="15"/>
    </row>
    <row r="131" spans="5:7">
      <c r="E131" s="279"/>
      <c r="F131" s="18"/>
      <c r="G131" s="15"/>
    </row>
    <row r="132" spans="5:7">
      <c r="E132" s="279"/>
      <c r="F132" s="18"/>
      <c r="G132" s="15"/>
    </row>
    <row r="133" spans="5:7">
      <c r="E133" s="279"/>
      <c r="F133" s="18"/>
      <c r="G133" s="15"/>
    </row>
    <row r="134" spans="5:7">
      <c r="E134" s="279"/>
      <c r="F134" s="18"/>
      <c r="G134" s="15"/>
    </row>
    <row r="135" spans="5:7">
      <c r="E135" s="279"/>
      <c r="F135" s="18"/>
      <c r="G135" s="15"/>
    </row>
    <row r="136" spans="5:7">
      <c r="E136" s="279"/>
      <c r="F136" s="18"/>
      <c r="G136" s="15"/>
    </row>
    <row r="137" spans="5:7">
      <c r="E137" s="279"/>
      <c r="F137" s="18"/>
      <c r="G137" s="15"/>
    </row>
    <row r="138" spans="5:7">
      <c r="E138" s="279"/>
      <c r="F138" s="18"/>
      <c r="G138" s="15"/>
    </row>
    <row r="139" spans="5:7">
      <c r="E139" s="279"/>
      <c r="F139" s="18"/>
      <c r="G139" s="15"/>
    </row>
    <row r="140" spans="5:7">
      <c r="E140" s="279"/>
      <c r="F140" s="18"/>
      <c r="G140" s="15"/>
    </row>
    <row r="141" spans="5:7">
      <c r="E141" s="279"/>
      <c r="F141" s="18"/>
      <c r="G141" s="15"/>
    </row>
    <row r="142" spans="5:7">
      <c r="E142" s="279"/>
      <c r="F142" s="18"/>
      <c r="G142" s="15"/>
    </row>
    <row r="143" spans="5:7">
      <c r="E143" s="279"/>
      <c r="F143" s="18"/>
      <c r="G143" s="15"/>
    </row>
    <row r="144" spans="5:7">
      <c r="E144" s="279"/>
      <c r="F144" s="18"/>
      <c r="G144" s="15"/>
    </row>
    <row r="145" spans="5:7">
      <c r="E145" s="279"/>
      <c r="F145" s="18"/>
      <c r="G145" s="15"/>
    </row>
    <row r="146" spans="5:7">
      <c r="E146" s="279"/>
      <c r="F146" s="18"/>
      <c r="G146" s="15"/>
    </row>
    <row r="147" spans="5:7">
      <c r="E147" s="279"/>
      <c r="F147" s="18"/>
      <c r="G147" s="15"/>
    </row>
    <row r="148" spans="5:7">
      <c r="E148" s="279"/>
      <c r="F148" s="18"/>
      <c r="G148" s="15"/>
    </row>
    <row r="149" spans="5:7">
      <c r="E149" s="279"/>
      <c r="F149" s="18"/>
      <c r="G149" s="15"/>
    </row>
    <row r="150" spans="5:7">
      <c r="E150" s="279"/>
      <c r="F150" s="18"/>
      <c r="G150" s="15"/>
    </row>
    <row r="151" spans="5:7">
      <c r="E151" s="279"/>
      <c r="F151" s="18"/>
      <c r="G151" s="15"/>
    </row>
    <row r="152" spans="5:7">
      <c r="E152" s="279"/>
      <c r="F152" s="18"/>
      <c r="G152" s="15"/>
    </row>
    <row r="153" spans="5:7">
      <c r="E153" s="279"/>
      <c r="F153" s="18"/>
      <c r="G153" s="15"/>
    </row>
    <row r="154" spans="5:7">
      <c r="E154" s="279"/>
      <c r="F154" s="18"/>
      <c r="G154" s="15"/>
    </row>
    <row r="155" spans="5:7">
      <c r="E155" s="279"/>
      <c r="F155" s="18"/>
      <c r="G155" s="15"/>
    </row>
    <row r="156" spans="5:7">
      <c r="E156" s="279"/>
      <c r="F156" s="18"/>
      <c r="G156" s="15"/>
    </row>
    <row r="157" spans="5:7">
      <c r="E157" s="279"/>
      <c r="F157" s="18"/>
      <c r="G157" s="15"/>
    </row>
    <row r="158" spans="5:7">
      <c r="E158" s="279"/>
      <c r="F158" s="18"/>
      <c r="G158" s="15"/>
    </row>
    <row r="159" spans="5:7">
      <c r="E159" s="279"/>
      <c r="F159" s="18"/>
      <c r="G159" s="15"/>
    </row>
    <row r="160" spans="5:7">
      <c r="E160" s="279"/>
      <c r="F160" s="18"/>
      <c r="G160" s="15"/>
    </row>
    <row r="161" spans="5:7">
      <c r="E161" s="279"/>
      <c r="F161" s="18"/>
      <c r="G161" s="15"/>
    </row>
    <row r="162" spans="5:7">
      <c r="E162" s="279"/>
      <c r="F162" s="18"/>
      <c r="G162" s="15"/>
    </row>
    <row r="163" spans="5:7">
      <c r="E163" s="279"/>
      <c r="F163" s="18"/>
      <c r="G163" s="15"/>
    </row>
    <row r="164" spans="5:7">
      <c r="E164" s="279"/>
      <c r="F164" s="18"/>
      <c r="G164" s="15"/>
    </row>
    <row r="165" spans="5:7">
      <c r="E165" s="279"/>
      <c r="F165" s="18"/>
      <c r="G165" s="15"/>
    </row>
    <row r="166" spans="5:7">
      <c r="E166" s="279"/>
      <c r="F166" s="18"/>
      <c r="G166" s="15"/>
    </row>
    <row r="167" spans="5:7">
      <c r="E167" s="279"/>
      <c r="F167" s="18"/>
      <c r="G167" s="15"/>
    </row>
    <row r="168" spans="5:7">
      <c r="E168" s="279"/>
      <c r="F168" s="18"/>
      <c r="G168" s="15"/>
    </row>
    <row r="169" spans="5:7">
      <c r="E169" s="279"/>
      <c r="F169" s="18"/>
      <c r="G169" s="15"/>
    </row>
    <row r="170" spans="5:7">
      <c r="E170" s="279"/>
      <c r="F170" s="18"/>
      <c r="G170" s="15"/>
    </row>
    <row r="171" spans="5:7">
      <c r="E171" s="279"/>
      <c r="F171" s="18"/>
      <c r="G171" s="15"/>
    </row>
    <row r="172" spans="5:7">
      <c r="E172" s="279"/>
      <c r="F172" s="18"/>
      <c r="G172" s="15"/>
    </row>
    <row r="173" spans="5:7">
      <c r="E173" s="279"/>
      <c r="F173" s="18"/>
      <c r="G173" s="15"/>
    </row>
    <row r="174" spans="5:7">
      <c r="E174" s="279"/>
      <c r="F174" s="18"/>
      <c r="G174" s="15"/>
    </row>
    <row r="175" spans="5:7">
      <c r="E175" s="279"/>
      <c r="F175" s="18"/>
      <c r="G175" s="15"/>
    </row>
    <row r="176" spans="5:7">
      <c r="E176" s="279"/>
      <c r="F176" s="18"/>
      <c r="G176" s="15"/>
    </row>
    <row r="177" spans="5:7">
      <c r="E177" s="279"/>
      <c r="F177" s="18"/>
      <c r="G177" s="15"/>
    </row>
    <row r="178" spans="5:7">
      <c r="E178" s="279"/>
      <c r="F178" s="18"/>
      <c r="G178" s="15"/>
    </row>
    <row r="179" spans="5:7">
      <c r="E179" s="279"/>
      <c r="F179" s="18"/>
      <c r="G179" s="15"/>
    </row>
    <row r="180" spans="5:7">
      <c r="E180" s="279"/>
      <c r="F180" s="18"/>
      <c r="G180" s="15"/>
    </row>
    <row r="181" spans="5:7">
      <c r="E181" s="279"/>
      <c r="F181" s="18"/>
      <c r="G181" s="15"/>
    </row>
    <row r="182" spans="5:7">
      <c r="E182" s="279"/>
      <c r="F182" s="18"/>
      <c r="G182" s="15"/>
    </row>
    <row r="183" spans="5:7">
      <c r="E183" s="279"/>
      <c r="F183" s="18"/>
      <c r="G183" s="15"/>
    </row>
    <row r="184" spans="5:7">
      <c r="E184" s="279"/>
      <c r="F184" s="18"/>
      <c r="G184" s="15"/>
    </row>
    <row r="185" spans="5:7">
      <c r="E185" s="279"/>
      <c r="F185" s="18"/>
      <c r="G185" s="15"/>
    </row>
    <row r="186" spans="5:7">
      <c r="E186" s="279"/>
      <c r="F186" s="18"/>
      <c r="G186" s="15"/>
    </row>
    <row r="187" spans="5:7">
      <c r="E187" s="279"/>
      <c r="F187" s="18"/>
      <c r="G187" s="15"/>
    </row>
    <row r="188" spans="5:7">
      <c r="E188" s="279"/>
      <c r="F188" s="18"/>
      <c r="G188" s="15"/>
    </row>
    <row r="189" spans="5:7">
      <c r="E189" s="279"/>
      <c r="F189" s="18"/>
      <c r="G189" s="15"/>
    </row>
    <row r="190" spans="5:7">
      <c r="E190" s="279"/>
      <c r="F190" s="18"/>
      <c r="G190" s="15"/>
    </row>
    <row r="191" spans="5:7">
      <c r="E191" s="279"/>
      <c r="F191" s="18"/>
      <c r="G191" s="15"/>
    </row>
    <row r="192" spans="5:7">
      <c r="E192" s="279"/>
      <c r="F192" s="18"/>
      <c r="G192" s="15"/>
    </row>
    <row r="193" spans="5:7">
      <c r="E193" s="279"/>
      <c r="F193" s="18"/>
      <c r="G193" s="15"/>
    </row>
    <row r="194" spans="5:7">
      <c r="E194" s="279"/>
      <c r="F194" s="18"/>
      <c r="G194" s="15"/>
    </row>
    <row r="195" spans="5:7">
      <c r="E195" s="279"/>
      <c r="F195" s="18"/>
      <c r="G195" s="15"/>
    </row>
    <row r="196" spans="5:7">
      <c r="E196" s="279"/>
      <c r="F196" s="18"/>
      <c r="G196" s="15"/>
    </row>
    <row r="197" spans="5:7">
      <c r="E197" s="279"/>
      <c r="F197" s="18"/>
      <c r="G197" s="15"/>
    </row>
    <row r="198" spans="5:7">
      <c r="E198" s="279"/>
      <c r="F198" s="18"/>
      <c r="G198" s="15"/>
    </row>
    <row r="199" spans="5:7">
      <c r="E199" s="279"/>
      <c r="F199" s="18"/>
      <c r="G199" s="15"/>
    </row>
    <row r="200" spans="5:7">
      <c r="E200" s="279"/>
      <c r="F200" s="18"/>
      <c r="G200" s="15"/>
    </row>
    <row r="201" spans="5:7">
      <c r="E201" s="279"/>
      <c r="F201" s="18"/>
      <c r="G201" s="15"/>
    </row>
    <row r="202" spans="5:7">
      <c r="E202" s="279"/>
      <c r="F202" s="18"/>
      <c r="G202" s="15"/>
    </row>
    <row r="203" spans="5:7">
      <c r="E203" s="279"/>
      <c r="F203" s="18"/>
      <c r="G203" s="15"/>
    </row>
    <row r="204" spans="5:7">
      <c r="E204" s="279"/>
      <c r="F204" s="18"/>
      <c r="G204" s="15"/>
    </row>
    <row r="205" spans="5:7">
      <c r="E205" s="279"/>
      <c r="F205" s="18"/>
      <c r="G205" s="15"/>
    </row>
    <row r="206" spans="5:7">
      <c r="E206" s="279"/>
      <c r="F206" s="18"/>
      <c r="G206" s="15"/>
    </row>
    <row r="207" spans="5:7">
      <c r="E207" s="279"/>
      <c r="F207" s="18"/>
      <c r="G207" s="15"/>
    </row>
    <row r="208" spans="5:7">
      <c r="E208" s="279"/>
      <c r="F208" s="18"/>
      <c r="G208" s="15"/>
    </row>
    <row r="209" spans="5:7">
      <c r="E209" s="279"/>
      <c r="F209" s="18"/>
      <c r="G209" s="15"/>
    </row>
    <row r="210" spans="5:7">
      <c r="E210" s="279"/>
      <c r="F210" s="18"/>
      <c r="G210" s="15"/>
    </row>
    <row r="211" spans="5:7">
      <c r="E211" s="279"/>
      <c r="F211" s="18"/>
      <c r="G211" s="15"/>
    </row>
    <row r="212" spans="5:7">
      <c r="E212" s="279"/>
      <c r="F212" s="18"/>
      <c r="G212" s="15"/>
    </row>
    <row r="213" spans="5:7">
      <c r="E213" s="279"/>
      <c r="F213" s="18"/>
      <c r="G213" s="15"/>
    </row>
    <row r="214" spans="5:7">
      <c r="E214" s="279"/>
      <c r="F214" s="18"/>
      <c r="G214" s="15"/>
    </row>
    <row r="215" spans="5:7">
      <c r="E215" s="279"/>
      <c r="F215" s="18"/>
      <c r="G215" s="15"/>
    </row>
    <row r="216" spans="5:7">
      <c r="E216" s="279"/>
      <c r="F216" s="18"/>
      <c r="G216" s="15"/>
    </row>
    <row r="217" spans="5:7">
      <c r="E217" s="279"/>
      <c r="F217" s="18"/>
      <c r="G217" s="15"/>
    </row>
    <row r="218" spans="5:7">
      <c r="E218" s="279"/>
      <c r="F218" s="18"/>
      <c r="G218" s="15"/>
    </row>
    <row r="219" spans="5:7">
      <c r="E219" s="279"/>
      <c r="F219" s="18"/>
      <c r="G219" s="15"/>
    </row>
    <row r="220" spans="5:7">
      <c r="E220" s="279"/>
      <c r="F220" s="18"/>
      <c r="G220" s="15"/>
    </row>
    <row r="221" spans="5:7">
      <c r="E221" s="279"/>
      <c r="F221" s="18"/>
      <c r="G221" s="15"/>
    </row>
    <row r="222" spans="5:7">
      <c r="E222" s="279"/>
      <c r="F222" s="18"/>
      <c r="G222" s="15"/>
    </row>
    <row r="223" spans="5:7">
      <c r="E223" s="279"/>
      <c r="F223" s="18"/>
      <c r="G223" s="15"/>
    </row>
    <row r="224" spans="5:7">
      <c r="E224" s="279"/>
      <c r="F224" s="18"/>
      <c r="G224" s="15"/>
    </row>
    <row r="225" spans="5:7">
      <c r="E225" s="279"/>
      <c r="F225" s="18"/>
      <c r="G225" s="15"/>
    </row>
    <row r="226" spans="5:7">
      <c r="E226" s="279"/>
      <c r="F226" s="18"/>
      <c r="G226" s="15"/>
    </row>
    <row r="227" spans="5:7">
      <c r="E227" s="279"/>
      <c r="F227" s="18"/>
      <c r="G227" s="15"/>
    </row>
    <row r="228" spans="5:7">
      <c r="E228" s="279"/>
      <c r="F228" s="18"/>
      <c r="G228" s="15"/>
    </row>
    <row r="229" spans="5:7">
      <c r="E229" s="279"/>
      <c r="F229" s="18"/>
      <c r="G229" s="15"/>
    </row>
    <row r="230" spans="5:7">
      <c r="E230" s="279"/>
      <c r="F230" s="18"/>
      <c r="G230" s="15"/>
    </row>
    <row r="231" spans="5:7">
      <c r="E231" s="279"/>
      <c r="F231" s="18"/>
      <c r="G231" s="15"/>
    </row>
    <row r="232" spans="5:7">
      <c r="E232" s="279"/>
      <c r="F232" s="18"/>
      <c r="G232" s="15"/>
    </row>
    <row r="233" spans="5:7">
      <c r="E233" s="279"/>
      <c r="F233" s="18"/>
      <c r="G233" s="15"/>
    </row>
    <row r="234" spans="5:7">
      <c r="E234" s="279"/>
      <c r="F234" s="18"/>
      <c r="G234" s="15"/>
    </row>
    <row r="235" spans="5:7">
      <c r="E235" s="279"/>
      <c r="F235" s="18"/>
      <c r="G235" s="15"/>
    </row>
    <row r="236" spans="5:7">
      <c r="E236" s="279"/>
      <c r="F236" s="18"/>
      <c r="G236" s="15"/>
    </row>
    <row r="237" spans="5:7">
      <c r="E237" s="279"/>
      <c r="F237" s="18"/>
      <c r="G237" s="15"/>
    </row>
    <row r="238" spans="5:7">
      <c r="E238" s="279"/>
      <c r="F238" s="18"/>
      <c r="G238" s="15"/>
    </row>
    <row r="239" spans="5:7">
      <c r="E239" s="279"/>
      <c r="F239" s="18"/>
      <c r="G239" s="15"/>
    </row>
    <row r="240" spans="5:7">
      <c r="E240" s="279"/>
      <c r="F240" s="18"/>
      <c r="G240" s="15"/>
    </row>
    <row r="241" spans="5:7">
      <c r="E241" s="279"/>
      <c r="F241" s="18"/>
      <c r="G241" s="15"/>
    </row>
    <row r="242" spans="5:7">
      <c r="E242" s="279"/>
      <c r="F242" s="18"/>
      <c r="G242" s="15"/>
    </row>
    <row r="243" spans="5:7">
      <c r="E243" s="279"/>
      <c r="F243" s="18"/>
      <c r="G243" s="15"/>
    </row>
    <row r="244" spans="5:7">
      <c r="E244" s="279"/>
      <c r="F244" s="18"/>
      <c r="G244" s="15"/>
    </row>
    <row r="245" spans="5:7">
      <c r="E245" s="279"/>
      <c r="F245" s="18"/>
      <c r="G245" s="15"/>
    </row>
    <row r="246" spans="5:7">
      <c r="E246" s="279"/>
      <c r="F246" s="18"/>
      <c r="G246" s="15"/>
    </row>
    <row r="247" spans="5:7">
      <c r="E247" s="279"/>
      <c r="F247" s="18"/>
      <c r="G247" s="15"/>
    </row>
    <row r="248" spans="5:7">
      <c r="E248" s="279"/>
      <c r="F248" s="18"/>
      <c r="G248" s="15"/>
    </row>
    <row r="249" spans="5:7">
      <c r="E249" s="279"/>
      <c r="F249" s="18"/>
      <c r="G249" s="15"/>
    </row>
    <row r="250" spans="5:7">
      <c r="E250" s="279"/>
      <c r="F250" s="18"/>
      <c r="G250" s="15"/>
    </row>
    <row r="251" spans="5:7">
      <c r="E251" s="279"/>
      <c r="F251" s="18"/>
      <c r="G251" s="15"/>
    </row>
    <row r="252" spans="5:7">
      <c r="E252" s="279"/>
      <c r="F252" s="18"/>
      <c r="G252" s="15"/>
    </row>
    <row r="253" spans="5:7">
      <c r="E253" s="279"/>
      <c r="F253" s="18"/>
      <c r="G253" s="15"/>
    </row>
    <row r="254" spans="5:7">
      <c r="E254" s="279"/>
      <c r="F254" s="18"/>
      <c r="G254" s="15"/>
    </row>
    <row r="255" spans="5:7">
      <c r="E255" s="279"/>
      <c r="F255" s="18"/>
      <c r="G255" s="15"/>
    </row>
    <row r="256" spans="5:7">
      <c r="E256" s="279"/>
      <c r="F256" s="18"/>
      <c r="G256" s="15"/>
    </row>
    <row r="257" spans="5:7">
      <c r="E257" s="279"/>
      <c r="F257" s="18"/>
      <c r="G257" s="15"/>
    </row>
    <row r="258" spans="5:7">
      <c r="E258" s="279"/>
      <c r="F258" s="18"/>
      <c r="G258" s="15"/>
    </row>
    <row r="259" spans="5:7">
      <c r="E259" s="279"/>
      <c r="F259" s="18"/>
      <c r="G259" s="15"/>
    </row>
    <row r="260" spans="5:7">
      <c r="E260" s="279"/>
      <c r="F260" s="18"/>
      <c r="G260" s="15"/>
    </row>
    <row r="261" spans="5:7">
      <c r="E261" s="279"/>
      <c r="F261" s="18"/>
      <c r="G261" s="15"/>
    </row>
    <row r="262" spans="5:7">
      <c r="E262" s="279"/>
      <c r="F262" s="18"/>
      <c r="G262" s="15"/>
    </row>
    <row r="263" spans="5:7">
      <c r="E263" s="279"/>
      <c r="F263" s="18"/>
      <c r="G263" s="15"/>
    </row>
    <row r="264" spans="5:7">
      <c r="E264" s="279"/>
      <c r="F264" s="18"/>
      <c r="G264" s="15"/>
    </row>
    <row r="265" spans="5:7">
      <c r="E265" s="279"/>
      <c r="F265" s="18"/>
      <c r="G265" s="15"/>
    </row>
    <row r="266" spans="5:7">
      <c r="E266" s="279"/>
      <c r="F266" s="18"/>
      <c r="G266" s="15"/>
    </row>
    <row r="267" spans="5:7">
      <c r="E267" s="279"/>
      <c r="F267" s="18"/>
      <c r="G267" s="15"/>
    </row>
    <row r="268" spans="5:7">
      <c r="E268" s="279"/>
      <c r="F268" s="18"/>
      <c r="G268" s="15"/>
    </row>
    <row r="269" spans="5:7">
      <c r="E269" s="279"/>
      <c r="F269" s="18"/>
      <c r="G269" s="15"/>
    </row>
    <row r="270" spans="5:7">
      <c r="E270" s="279"/>
      <c r="F270" s="18"/>
      <c r="G270" s="15"/>
    </row>
    <row r="271" spans="5:7">
      <c r="E271" s="279"/>
      <c r="F271" s="18"/>
      <c r="G271" s="15"/>
    </row>
    <row r="272" spans="5:7">
      <c r="E272" s="279"/>
      <c r="F272" s="18"/>
      <c r="G272" s="15"/>
    </row>
    <row r="273" spans="5:7">
      <c r="E273" s="279"/>
      <c r="F273" s="18"/>
      <c r="G273" s="15"/>
    </row>
    <row r="274" spans="5:7">
      <c r="E274" s="279"/>
      <c r="F274" s="18"/>
      <c r="G274" s="15"/>
    </row>
    <row r="275" spans="5:7">
      <c r="E275" s="279"/>
      <c r="F275" s="18"/>
      <c r="G275" s="15"/>
    </row>
    <row r="276" spans="5:7">
      <c r="E276" s="279"/>
      <c r="F276" s="18"/>
      <c r="G276" s="15"/>
    </row>
    <row r="277" spans="5:7">
      <c r="E277" s="279"/>
      <c r="F277" s="18"/>
      <c r="G277" s="15"/>
    </row>
    <row r="278" spans="5:7">
      <c r="E278" s="279"/>
      <c r="F278" s="18"/>
      <c r="G278" s="15"/>
    </row>
    <row r="279" spans="5:7">
      <c r="E279" s="279"/>
      <c r="F279" s="18"/>
      <c r="G279" s="15"/>
    </row>
    <row r="280" spans="5:7">
      <c r="E280" s="279"/>
      <c r="F280" s="18"/>
      <c r="G280" s="15"/>
    </row>
    <row r="281" spans="5:7">
      <c r="E281" s="279"/>
      <c r="F281" s="18"/>
      <c r="G281" s="15"/>
    </row>
    <row r="282" spans="5:7">
      <c r="E282" s="279"/>
      <c r="F282" s="18"/>
      <c r="G282" s="15"/>
    </row>
    <row r="283" spans="5:7">
      <c r="E283" s="279"/>
      <c r="F283" s="18"/>
      <c r="G283" s="15"/>
    </row>
    <row r="284" spans="5:7">
      <c r="E284" s="279"/>
      <c r="F284" s="18"/>
      <c r="G284" s="15"/>
    </row>
    <row r="285" spans="5:7">
      <c r="E285" s="279"/>
      <c r="F285" s="18"/>
      <c r="G285" s="15"/>
    </row>
    <row r="286" spans="5:7">
      <c r="E286" s="279"/>
      <c r="F286" s="18"/>
      <c r="G286" s="15"/>
    </row>
    <row r="287" spans="5:7">
      <c r="E287" s="279"/>
      <c r="F287" s="18"/>
      <c r="G287" s="15"/>
    </row>
    <row r="288" spans="5:7">
      <c r="E288" s="279"/>
      <c r="F288" s="18"/>
      <c r="G288" s="15"/>
    </row>
    <row r="289" spans="5:7">
      <c r="E289" s="279"/>
      <c r="F289" s="18"/>
      <c r="G289" s="15"/>
    </row>
    <row r="290" spans="5:7">
      <c r="E290" s="279"/>
      <c r="F290" s="18"/>
      <c r="G290" s="15"/>
    </row>
    <row r="291" spans="5:7">
      <c r="E291" s="279"/>
      <c r="F291" s="18"/>
      <c r="G291" s="15"/>
    </row>
    <row r="292" spans="5:7">
      <c r="E292" s="279"/>
      <c r="F292" s="18"/>
      <c r="G292" s="15"/>
    </row>
    <row r="293" spans="5:7">
      <c r="E293" s="279"/>
      <c r="F293" s="18"/>
      <c r="G293" s="15"/>
    </row>
    <row r="294" spans="5:7">
      <c r="E294" s="279"/>
      <c r="F294" s="18"/>
      <c r="G294" s="15"/>
    </row>
    <row r="295" spans="5:7">
      <c r="E295" s="279"/>
      <c r="F295" s="18"/>
      <c r="G295" s="15"/>
    </row>
    <row r="296" spans="5:7">
      <c r="E296" s="279"/>
      <c r="F296" s="18"/>
      <c r="G296" s="15"/>
    </row>
    <row r="297" spans="5:7">
      <c r="E297" s="279"/>
      <c r="F297" s="18"/>
      <c r="G297" s="15"/>
    </row>
    <row r="298" spans="5:7">
      <c r="E298" s="279"/>
      <c r="F298" s="18"/>
      <c r="G298" s="15"/>
    </row>
    <row r="299" spans="5:7">
      <c r="E299" s="279"/>
      <c r="F299" s="18"/>
      <c r="G299" s="15"/>
    </row>
    <row r="300" spans="5:7">
      <c r="E300" s="279"/>
      <c r="F300" s="18"/>
      <c r="G300" s="15"/>
    </row>
    <row r="301" spans="5:7">
      <c r="E301" s="279"/>
      <c r="F301" s="18"/>
      <c r="G301" s="15"/>
    </row>
    <row r="302" spans="5:7">
      <c r="E302" s="279"/>
      <c r="F302" s="18"/>
      <c r="G302" s="15"/>
    </row>
    <row r="303" spans="5:7">
      <c r="E303" s="279"/>
      <c r="F303" s="18"/>
      <c r="G303" s="15"/>
    </row>
    <row r="304" spans="5:7">
      <c r="E304" s="279"/>
      <c r="F304" s="18"/>
      <c r="G304" s="15"/>
    </row>
    <row r="305" spans="5:7">
      <c r="E305" s="279"/>
      <c r="F305" s="18"/>
      <c r="G305" s="15"/>
    </row>
    <row r="306" spans="5:7">
      <c r="E306" s="279"/>
      <c r="F306" s="18"/>
      <c r="G306" s="15"/>
    </row>
    <row r="307" spans="5:7">
      <c r="E307" s="279"/>
      <c r="F307" s="18"/>
      <c r="G307" s="15"/>
    </row>
    <row r="308" spans="5:7">
      <c r="E308" s="279"/>
      <c r="F308" s="18"/>
      <c r="G308" s="15"/>
    </row>
    <row r="309" spans="5:7">
      <c r="E309" s="279"/>
      <c r="F309" s="18"/>
      <c r="G309" s="15"/>
    </row>
    <row r="310" spans="5:7">
      <c r="E310" s="279"/>
      <c r="F310" s="18"/>
      <c r="G310" s="15"/>
    </row>
    <row r="311" spans="5:7">
      <c r="E311" s="279"/>
      <c r="F311" s="18"/>
      <c r="G311" s="15"/>
    </row>
    <row r="312" spans="5:7">
      <c r="E312" s="279"/>
      <c r="F312" s="18"/>
      <c r="G312" s="15"/>
    </row>
    <row r="313" spans="5:7">
      <c r="E313" s="279"/>
      <c r="F313" s="18"/>
      <c r="G313" s="15"/>
    </row>
    <row r="314" spans="5:7">
      <c r="E314" s="279"/>
      <c r="F314" s="18"/>
      <c r="G314" s="15"/>
    </row>
    <row r="315" spans="5:7">
      <c r="E315" s="279"/>
      <c r="F315" s="18"/>
      <c r="G315" s="15"/>
    </row>
    <row r="316" spans="5:7">
      <c r="E316" s="279"/>
      <c r="F316" s="18"/>
      <c r="G316" s="15"/>
    </row>
    <row r="317" spans="5:7">
      <c r="E317" s="279"/>
      <c r="F317" s="18"/>
      <c r="G317" s="15"/>
    </row>
    <row r="318" spans="5:7">
      <c r="E318" s="279"/>
      <c r="F318" s="18"/>
      <c r="G318" s="15"/>
    </row>
    <row r="319" spans="5:7">
      <c r="E319" s="279"/>
      <c r="F319" s="18"/>
      <c r="G319" s="15"/>
    </row>
    <row r="320" spans="5:7">
      <c r="E320" s="279"/>
      <c r="F320" s="18"/>
      <c r="G320" s="15"/>
    </row>
    <row r="321" spans="5:7">
      <c r="E321" s="279"/>
      <c r="F321" s="18"/>
      <c r="G321" s="15"/>
    </row>
    <row r="322" spans="5:7">
      <c r="E322" s="279"/>
      <c r="F322" s="18"/>
      <c r="G322" s="15"/>
    </row>
    <row r="323" spans="5:7">
      <c r="E323" s="279"/>
      <c r="F323" s="18"/>
      <c r="G323" s="15"/>
    </row>
    <row r="324" spans="5:7">
      <c r="E324" s="279"/>
      <c r="F324" s="18"/>
      <c r="G324" s="15"/>
    </row>
    <row r="325" spans="5:7">
      <c r="E325" s="279"/>
      <c r="F325" s="18"/>
      <c r="G325" s="15"/>
    </row>
    <row r="326" spans="5:7">
      <c r="E326" s="279"/>
      <c r="F326" s="18"/>
      <c r="G326" s="15"/>
    </row>
    <row r="327" spans="5:7">
      <c r="E327" s="279"/>
      <c r="F327" s="18"/>
      <c r="G327" s="15"/>
    </row>
    <row r="328" spans="5:7">
      <c r="E328" s="279"/>
      <c r="F328" s="18"/>
      <c r="G328" s="15"/>
    </row>
    <row r="329" spans="5:7">
      <c r="E329" s="279"/>
      <c r="F329" s="18"/>
      <c r="G329" s="15"/>
    </row>
    <row r="330" spans="5:7">
      <c r="E330" s="279"/>
      <c r="F330" s="18"/>
      <c r="G330" s="15"/>
    </row>
    <row r="331" spans="5:7">
      <c r="E331" s="279"/>
      <c r="F331" s="18"/>
      <c r="G331" s="15"/>
    </row>
    <row r="332" spans="5:7">
      <c r="E332" s="279"/>
      <c r="F332" s="18"/>
      <c r="G332" s="15"/>
    </row>
    <row r="333" spans="5:7">
      <c r="E333" s="279"/>
      <c r="F333" s="18"/>
      <c r="G333" s="15"/>
    </row>
    <row r="334" spans="5:7">
      <c r="E334" s="279"/>
      <c r="F334" s="18"/>
      <c r="G334" s="15"/>
    </row>
    <row r="335" spans="5:7">
      <c r="E335" s="279"/>
      <c r="F335" s="18"/>
      <c r="G335" s="15"/>
    </row>
    <row r="336" spans="5:7">
      <c r="E336" s="279"/>
      <c r="F336" s="18"/>
      <c r="G336" s="15"/>
    </row>
    <row r="337" spans="5:7">
      <c r="E337" s="279"/>
      <c r="F337" s="18"/>
      <c r="G337" s="15"/>
    </row>
    <row r="338" spans="5:7">
      <c r="E338" s="279"/>
      <c r="F338" s="18"/>
      <c r="G338" s="15"/>
    </row>
    <row r="339" spans="5:7">
      <c r="E339" s="279"/>
      <c r="F339" s="18"/>
      <c r="G339" s="15"/>
    </row>
    <row r="340" spans="5:7">
      <c r="E340" s="279"/>
      <c r="F340" s="18"/>
      <c r="G340" s="15"/>
    </row>
    <row r="341" spans="5:7">
      <c r="E341" s="279"/>
      <c r="F341" s="18"/>
      <c r="G341" s="15"/>
    </row>
    <row r="342" spans="5:7">
      <c r="E342" s="279"/>
      <c r="F342" s="18"/>
      <c r="G342" s="15"/>
    </row>
    <row r="343" spans="5:7">
      <c r="E343" s="279"/>
      <c r="F343" s="18"/>
      <c r="G343" s="15"/>
    </row>
    <row r="344" spans="5:7">
      <c r="E344" s="279"/>
      <c r="F344" s="18"/>
      <c r="G344" s="15"/>
    </row>
    <row r="345" spans="5:7">
      <c r="E345" s="279"/>
      <c r="F345" s="18"/>
      <c r="G345" s="15"/>
    </row>
    <row r="346" spans="5:7">
      <c r="E346" s="279"/>
      <c r="F346" s="18"/>
      <c r="G346" s="15"/>
    </row>
    <row r="347" spans="5:7">
      <c r="E347" s="279"/>
      <c r="F347" s="18"/>
      <c r="G347" s="15"/>
    </row>
    <row r="348" spans="5:7">
      <c r="E348" s="279"/>
      <c r="F348" s="18"/>
      <c r="G348" s="15"/>
    </row>
    <row r="349" spans="5:7">
      <c r="E349" s="279"/>
      <c r="F349" s="18"/>
      <c r="G349" s="15"/>
    </row>
    <row r="350" spans="5:7">
      <c r="E350" s="279"/>
      <c r="F350" s="18"/>
      <c r="G350" s="15"/>
    </row>
    <row r="351" spans="5:7">
      <c r="E351" s="279"/>
      <c r="F351" s="18"/>
      <c r="G351" s="15"/>
    </row>
    <row r="352" spans="5:7">
      <c r="E352" s="279"/>
      <c r="F352" s="18"/>
      <c r="G352" s="15"/>
    </row>
    <row r="353" spans="5:7">
      <c r="E353" s="279"/>
      <c r="F353" s="18"/>
      <c r="G353" s="15"/>
    </row>
    <row r="354" spans="5:7">
      <c r="E354" s="279"/>
      <c r="F354" s="18"/>
      <c r="G354" s="15"/>
    </row>
    <row r="355" spans="5:7">
      <c r="E355" s="279"/>
      <c r="F355" s="18"/>
      <c r="G355" s="15"/>
    </row>
    <row r="356" spans="5:7">
      <c r="E356" s="279"/>
      <c r="F356" s="18"/>
      <c r="G356" s="15"/>
    </row>
    <row r="357" spans="5:7">
      <c r="E357" s="279"/>
      <c r="F357" s="18"/>
      <c r="G357" s="15"/>
    </row>
    <row r="358" spans="5:7">
      <c r="E358" s="279"/>
      <c r="F358" s="18"/>
      <c r="G358" s="15"/>
    </row>
    <row r="359" spans="5:7">
      <c r="E359" s="279"/>
      <c r="F359" s="18"/>
      <c r="G359" s="15"/>
    </row>
    <row r="360" spans="5:7">
      <c r="E360" s="279"/>
      <c r="F360" s="18"/>
      <c r="G360" s="15"/>
    </row>
    <row r="361" spans="5:7">
      <c r="E361" s="279"/>
      <c r="F361" s="18"/>
      <c r="G361" s="15"/>
    </row>
    <row r="362" spans="5:7">
      <c r="E362" s="279"/>
      <c r="F362" s="18"/>
      <c r="G362" s="15"/>
    </row>
    <row r="363" spans="5:7">
      <c r="E363" s="279"/>
      <c r="F363" s="18"/>
      <c r="G363" s="15"/>
    </row>
    <row r="364" spans="5:7">
      <c r="E364" s="279"/>
      <c r="F364" s="18"/>
      <c r="G364" s="15"/>
    </row>
    <row r="365" spans="5:7">
      <c r="E365" s="279"/>
      <c r="F365" s="18"/>
      <c r="G365" s="15"/>
    </row>
    <row r="366" spans="5:7">
      <c r="E366" s="279"/>
      <c r="F366" s="18"/>
      <c r="G366" s="15"/>
    </row>
    <row r="367" spans="5:7">
      <c r="E367" s="279"/>
      <c r="F367" s="18"/>
      <c r="G367" s="15"/>
    </row>
    <row r="368" spans="5:7">
      <c r="E368" s="279"/>
      <c r="F368" s="18"/>
      <c r="G368" s="15"/>
    </row>
    <row r="369" spans="5:7">
      <c r="E369" s="279"/>
      <c r="F369" s="18"/>
      <c r="G369" s="15"/>
    </row>
    <row r="370" spans="5:7">
      <c r="E370" s="279"/>
      <c r="F370" s="18"/>
      <c r="G370" s="15"/>
    </row>
    <row r="371" spans="5:7">
      <c r="E371" s="279"/>
      <c r="F371" s="18"/>
      <c r="G371" s="15"/>
    </row>
    <row r="372" spans="5:7">
      <c r="E372" s="279"/>
      <c r="F372" s="18"/>
      <c r="G372" s="15"/>
    </row>
    <row r="373" spans="5:7">
      <c r="E373" s="279"/>
      <c r="F373" s="18"/>
      <c r="G373" s="15"/>
    </row>
    <row r="374" spans="5:7">
      <c r="E374" s="279"/>
      <c r="F374" s="18"/>
      <c r="G374" s="15"/>
    </row>
    <row r="375" spans="5:7">
      <c r="E375" s="279"/>
      <c r="F375" s="18"/>
      <c r="G375" s="15"/>
    </row>
    <row r="376" spans="5:7">
      <c r="E376" s="279"/>
      <c r="F376" s="18"/>
      <c r="G376" s="15"/>
    </row>
    <row r="377" spans="5:7">
      <c r="E377" s="279"/>
      <c r="F377" s="18"/>
      <c r="G377" s="15"/>
    </row>
    <row r="378" spans="5:7">
      <c r="E378" s="279"/>
      <c r="F378" s="18"/>
      <c r="G378" s="15"/>
    </row>
    <row r="379" spans="5:7">
      <c r="E379" s="279"/>
      <c r="F379" s="18"/>
      <c r="G379" s="15"/>
    </row>
    <row r="380" spans="5:7">
      <c r="E380" s="279"/>
      <c r="F380" s="18"/>
      <c r="G380" s="15"/>
    </row>
    <row r="381" spans="5:7">
      <c r="E381" s="279"/>
      <c r="F381" s="18"/>
      <c r="G381" s="15"/>
    </row>
    <row r="382" spans="5:7">
      <c r="E382" s="279"/>
      <c r="F382" s="18"/>
      <c r="G382" s="15"/>
    </row>
    <row r="383" spans="5:7">
      <c r="E383" s="279"/>
      <c r="F383" s="18"/>
      <c r="G383" s="15"/>
    </row>
    <row r="384" spans="5:7">
      <c r="E384" s="279"/>
      <c r="F384" s="18"/>
      <c r="G384" s="15"/>
    </row>
    <row r="385" spans="5:7">
      <c r="E385" s="279"/>
      <c r="F385" s="18"/>
      <c r="G385" s="15"/>
    </row>
    <row r="386" spans="5:7">
      <c r="E386" s="279"/>
      <c r="F386" s="18"/>
      <c r="G386" s="15"/>
    </row>
    <row r="387" spans="5:7">
      <c r="E387" s="279"/>
      <c r="F387" s="18"/>
      <c r="G387" s="15"/>
    </row>
    <row r="388" spans="5:7">
      <c r="E388" s="279"/>
      <c r="F388" s="18"/>
      <c r="G388" s="15"/>
    </row>
    <row r="389" spans="5:7">
      <c r="E389" s="279"/>
      <c r="F389" s="18"/>
      <c r="G389" s="15"/>
    </row>
    <row r="390" spans="5:7">
      <c r="E390" s="279"/>
      <c r="F390" s="18"/>
      <c r="G390" s="15"/>
    </row>
    <row r="391" spans="5:7">
      <c r="E391" s="279"/>
      <c r="F391" s="18"/>
      <c r="G391" s="15"/>
    </row>
    <row r="392" spans="5:7">
      <c r="E392" s="279"/>
      <c r="F392" s="18"/>
      <c r="G392" s="15"/>
    </row>
    <row r="393" spans="5:7">
      <c r="E393" s="279"/>
      <c r="F393" s="18"/>
      <c r="G393" s="15"/>
    </row>
    <row r="394" spans="5:7">
      <c r="E394" s="279"/>
      <c r="F394" s="18"/>
      <c r="G394" s="15"/>
    </row>
    <row r="395" spans="5:7">
      <c r="E395" s="279"/>
      <c r="F395" s="18"/>
      <c r="G395" s="15"/>
    </row>
    <row r="396" spans="5:7">
      <c r="E396" s="279"/>
      <c r="F396" s="18"/>
      <c r="G396" s="15"/>
    </row>
    <row r="397" spans="5:7">
      <c r="E397" s="279"/>
      <c r="F397" s="18"/>
      <c r="G397" s="15"/>
    </row>
    <row r="398" spans="5:7">
      <c r="E398" s="279"/>
      <c r="F398" s="18"/>
      <c r="G398" s="15"/>
    </row>
    <row r="399" spans="5:7">
      <c r="E399" s="279"/>
      <c r="F399" s="18"/>
      <c r="G399" s="15"/>
    </row>
    <row r="400" spans="5:7">
      <c r="E400" s="279"/>
      <c r="F400" s="18"/>
      <c r="G400" s="15"/>
    </row>
    <row r="401" spans="5:7">
      <c r="E401" s="279"/>
      <c r="F401" s="18"/>
      <c r="G401" s="15"/>
    </row>
    <row r="402" spans="5:7">
      <c r="E402" s="279"/>
      <c r="F402" s="18"/>
      <c r="G402" s="15"/>
    </row>
    <row r="403" spans="5:7">
      <c r="E403" s="279"/>
      <c r="F403" s="18"/>
      <c r="G403" s="15"/>
    </row>
    <row r="404" spans="5:7">
      <c r="E404" s="279"/>
      <c r="F404" s="18"/>
      <c r="G404" s="15"/>
    </row>
    <row r="405" spans="5:7">
      <c r="E405" s="279"/>
      <c r="F405" s="18"/>
      <c r="G405" s="15"/>
    </row>
    <row r="406" spans="5:7">
      <c r="E406" s="279"/>
      <c r="F406" s="18"/>
      <c r="G406" s="15"/>
    </row>
    <row r="407" spans="5:7">
      <c r="E407" s="279"/>
      <c r="F407" s="18"/>
      <c r="G407" s="15"/>
    </row>
    <row r="408" spans="5:7">
      <c r="E408" s="279"/>
      <c r="F408" s="18"/>
      <c r="G408" s="15"/>
    </row>
    <row r="409" spans="5:7">
      <c r="E409" s="279"/>
      <c r="F409" s="18"/>
      <c r="G409" s="15"/>
    </row>
    <row r="410" spans="5:7">
      <c r="E410" s="279"/>
      <c r="F410" s="18"/>
      <c r="G410" s="15"/>
    </row>
    <row r="411" spans="5:7">
      <c r="E411" s="279"/>
      <c r="F411" s="18"/>
      <c r="G411" s="15"/>
    </row>
    <row r="412" spans="5:7">
      <c r="E412" s="279"/>
      <c r="F412" s="18"/>
      <c r="G412" s="15"/>
    </row>
    <row r="413" spans="5:7">
      <c r="E413" s="279"/>
      <c r="F413" s="18"/>
      <c r="G413" s="15"/>
    </row>
    <row r="414" spans="5:7">
      <c r="E414" s="279"/>
      <c r="F414" s="18"/>
      <c r="G414" s="15"/>
    </row>
    <row r="415" spans="5:7">
      <c r="E415" s="279"/>
      <c r="F415" s="18"/>
      <c r="G415" s="15"/>
    </row>
    <row r="416" spans="5:7">
      <c r="E416" s="279"/>
      <c r="F416" s="18"/>
      <c r="G416" s="15"/>
    </row>
    <row r="417" spans="5:7">
      <c r="E417" s="279"/>
      <c r="F417" s="18"/>
      <c r="G417" s="15"/>
    </row>
    <row r="418" spans="5:7">
      <c r="E418" s="279"/>
      <c r="F418" s="18"/>
      <c r="G418" s="15"/>
    </row>
    <row r="419" spans="5:7">
      <c r="E419" s="279"/>
      <c r="F419" s="18"/>
      <c r="G419" s="15"/>
    </row>
    <row r="420" spans="5:7">
      <c r="E420" s="279"/>
      <c r="F420" s="18"/>
      <c r="G420" s="15"/>
    </row>
    <row r="421" spans="5:7">
      <c r="E421" s="279"/>
      <c r="F421" s="18"/>
      <c r="G421" s="15"/>
    </row>
    <row r="422" spans="5:7">
      <c r="E422" s="279"/>
      <c r="F422" s="18"/>
      <c r="G422" s="15"/>
    </row>
    <row r="423" spans="5:7">
      <c r="E423" s="279"/>
      <c r="F423" s="18"/>
      <c r="G423" s="15"/>
    </row>
    <row r="424" spans="5:7">
      <c r="E424" s="279"/>
      <c r="F424" s="18"/>
      <c r="G424" s="15"/>
    </row>
    <row r="425" spans="5:7">
      <c r="E425" s="279"/>
      <c r="F425" s="18"/>
      <c r="G425" s="15"/>
    </row>
    <row r="426" spans="5:7">
      <c r="E426" s="279"/>
      <c r="F426" s="18"/>
      <c r="G426" s="15"/>
    </row>
    <row r="427" spans="5:7">
      <c r="E427" s="279"/>
      <c r="F427" s="18"/>
      <c r="G427" s="15"/>
    </row>
    <row r="428" spans="5:7">
      <c r="E428" s="279"/>
      <c r="F428" s="18"/>
      <c r="G428" s="15"/>
    </row>
    <row r="429" spans="5:7">
      <c r="E429" s="279"/>
      <c r="F429" s="18"/>
      <c r="G429" s="15"/>
    </row>
    <row r="430" spans="5:7">
      <c r="E430" s="279"/>
      <c r="F430" s="18"/>
      <c r="G430" s="15"/>
    </row>
    <row r="431" spans="5:7">
      <c r="E431" s="279"/>
      <c r="F431" s="18"/>
      <c r="G431" s="15"/>
    </row>
    <row r="432" spans="5:7">
      <c r="E432" s="279"/>
      <c r="F432" s="18"/>
      <c r="G432" s="15"/>
    </row>
    <row r="433" spans="5:7">
      <c r="E433" s="279"/>
      <c r="F433" s="18"/>
      <c r="G433" s="15"/>
    </row>
    <row r="434" spans="5:7">
      <c r="E434" s="279"/>
      <c r="F434" s="18"/>
      <c r="G434" s="15"/>
    </row>
    <row r="435" spans="5:7">
      <c r="E435" s="279"/>
      <c r="F435" s="18"/>
      <c r="G435" s="15"/>
    </row>
    <row r="436" spans="5:7">
      <c r="E436" s="279"/>
      <c r="F436" s="18"/>
      <c r="G436" s="15"/>
    </row>
    <row r="437" spans="5:7">
      <c r="E437" s="279"/>
      <c r="F437" s="18"/>
      <c r="G437" s="15"/>
    </row>
    <row r="438" spans="5:7">
      <c r="E438" s="279"/>
      <c r="F438" s="18"/>
      <c r="G438" s="15"/>
    </row>
    <row r="439" spans="5:7">
      <c r="E439" s="279"/>
      <c r="F439" s="18"/>
      <c r="G439" s="15"/>
    </row>
    <row r="440" spans="5:7">
      <c r="E440" s="279"/>
      <c r="F440" s="18"/>
      <c r="G440" s="15"/>
    </row>
    <row r="441" spans="5:7">
      <c r="E441" s="279"/>
      <c r="F441" s="18"/>
      <c r="G441" s="15"/>
    </row>
    <row r="442" spans="5:7">
      <c r="E442" s="279"/>
      <c r="F442" s="18"/>
      <c r="G442" s="15"/>
    </row>
    <row r="443" spans="5:7">
      <c r="E443" s="279"/>
      <c r="F443" s="18"/>
      <c r="G443" s="15"/>
    </row>
    <row r="444" spans="5:7">
      <c r="E444" s="279"/>
      <c r="F444" s="18"/>
      <c r="G444" s="15"/>
    </row>
    <row r="445" spans="5:7">
      <c r="E445" s="279"/>
      <c r="F445" s="18"/>
      <c r="G445" s="15"/>
    </row>
    <row r="446" spans="5:7">
      <c r="E446" s="279"/>
      <c r="F446" s="18"/>
      <c r="G446" s="15"/>
    </row>
    <row r="447" spans="5:7">
      <c r="E447" s="279"/>
      <c r="F447" s="18"/>
      <c r="G447" s="15"/>
    </row>
    <row r="448" spans="5:7">
      <c r="E448" s="279"/>
      <c r="F448" s="18"/>
      <c r="G448" s="15"/>
    </row>
    <row r="449" spans="5:7">
      <c r="E449" s="279"/>
      <c r="F449" s="18"/>
      <c r="G449" s="15"/>
    </row>
    <row r="450" spans="5:7">
      <c r="E450" s="279"/>
      <c r="F450" s="18"/>
      <c r="G450" s="15"/>
    </row>
    <row r="451" spans="5:7">
      <c r="E451" s="279"/>
      <c r="F451" s="18"/>
      <c r="G451" s="15"/>
    </row>
    <row r="452" spans="5:7">
      <c r="E452" s="279"/>
      <c r="F452" s="18"/>
      <c r="G452" s="15"/>
    </row>
    <row r="453" spans="5:7">
      <c r="E453" s="279"/>
      <c r="F453" s="18"/>
      <c r="G453" s="15"/>
    </row>
    <row r="454" spans="5:7">
      <c r="E454" s="279"/>
      <c r="F454" s="18"/>
      <c r="G454" s="15"/>
    </row>
    <row r="455" spans="5:7">
      <c r="E455" s="279"/>
      <c r="F455" s="18"/>
      <c r="G455" s="15"/>
    </row>
    <row r="456" spans="5:7">
      <c r="E456" s="279"/>
      <c r="F456" s="18"/>
      <c r="G456" s="15"/>
    </row>
    <row r="457" spans="5:7">
      <c r="E457" s="279"/>
      <c r="F457" s="18"/>
      <c r="G457" s="15"/>
    </row>
    <row r="458" spans="5:7">
      <c r="E458" s="279"/>
      <c r="F458" s="18"/>
      <c r="G458" s="15"/>
    </row>
    <row r="459" spans="5:7">
      <c r="E459" s="279"/>
      <c r="F459" s="18"/>
      <c r="G459" s="15"/>
    </row>
    <row r="460" spans="5:7">
      <c r="E460" s="279"/>
      <c r="F460" s="18"/>
      <c r="G460" s="15"/>
    </row>
    <row r="461" spans="5:7">
      <c r="E461" s="279"/>
      <c r="F461" s="18"/>
      <c r="G461" s="15"/>
    </row>
    <row r="462" spans="5:7">
      <c r="E462" s="279"/>
      <c r="F462" s="18"/>
      <c r="G462" s="15"/>
    </row>
    <row r="463" spans="5:7">
      <c r="E463" s="279"/>
      <c r="F463" s="18"/>
      <c r="G463" s="15"/>
    </row>
    <row r="464" spans="5:7">
      <c r="E464" s="279"/>
      <c r="F464" s="18"/>
      <c r="G464" s="15"/>
    </row>
    <row r="465" spans="5:7">
      <c r="E465" s="279"/>
      <c r="F465" s="18"/>
      <c r="G465" s="15"/>
    </row>
    <row r="466" spans="5:7">
      <c r="E466" s="279"/>
      <c r="F466" s="18"/>
      <c r="G466" s="15"/>
    </row>
    <row r="467" spans="5:7">
      <c r="E467" s="279"/>
      <c r="F467" s="18"/>
      <c r="G467" s="15"/>
    </row>
    <row r="468" spans="5:7">
      <c r="E468" s="279"/>
      <c r="F468" s="18"/>
      <c r="G468" s="15"/>
    </row>
    <row r="469" spans="5:7">
      <c r="E469" s="279"/>
      <c r="F469" s="18"/>
      <c r="G469" s="15"/>
    </row>
    <row r="470" spans="5:7">
      <c r="E470" s="279"/>
      <c r="F470" s="18"/>
      <c r="G470" s="15"/>
    </row>
    <row r="471" spans="5:7">
      <c r="E471" s="279"/>
      <c r="F471" s="18"/>
      <c r="G471" s="15"/>
    </row>
    <row r="472" spans="5:7">
      <c r="E472" s="279"/>
      <c r="F472" s="18"/>
      <c r="G472" s="15"/>
    </row>
    <row r="473" spans="5:7">
      <c r="E473" s="279"/>
      <c r="F473" s="18"/>
      <c r="G473" s="15"/>
    </row>
    <row r="474" spans="5:7">
      <c r="E474" s="279"/>
      <c r="F474" s="18"/>
      <c r="G474" s="15"/>
    </row>
    <row r="475" spans="5:7">
      <c r="E475" s="279"/>
      <c r="F475" s="18"/>
      <c r="G475" s="15"/>
    </row>
    <row r="476" spans="5:7">
      <c r="E476" s="279"/>
      <c r="F476" s="18"/>
      <c r="G476" s="15"/>
    </row>
    <row r="477" spans="5:7">
      <c r="E477" s="279"/>
      <c r="F477" s="18"/>
      <c r="G477" s="15"/>
    </row>
    <row r="478" spans="5:7">
      <c r="E478" s="279"/>
      <c r="F478" s="18"/>
      <c r="G478" s="15"/>
    </row>
    <row r="479" spans="5:7">
      <c r="E479" s="279"/>
      <c r="F479" s="18"/>
      <c r="G479" s="15"/>
    </row>
    <row r="480" spans="5:7">
      <c r="E480" s="279"/>
      <c r="F480" s="18"/>
      <c r="G480" s="15"/>
    </row>
    <row r="481" spans="5:7">
      <c r="E481" s="279"/>
      <c r="F481" s="18"/>
      <c r="G481" s="15"/>
    </row>
    <row r="482" spans="5:7">
      <c r="E482" s="279"/>
      <c r="F482" s="18"/>
      <c r="G482" s="15"/>
    </row>
    <row r="483" spans="5:7">
      <c r="E483" s="279"/>
      <c r="F483" s="18"/>
      <c r="G483" s="15"/>
    </row>
    <row r="484" spans="5:7">
      <c r="E484" s="279"/>
      <c r="F484" s="18"/>
      <c r="G484" s="15"/>
    </row>
    <row r="485" spans="5:7">
      <c r="E485" s="279"/>
      <c r="F485" s="18"/>
      <c r="G485" s="15"/>
    </row>
    <row r="486" spans="5:7">
      <c r="E486" s="279"/>
      <c r="F486" s="18"/>
      <c r="G486" s="15"/>
    </row>
    <row r="487" spans="5:7">
      <c r="E487" s="279"/>
      <c r="F487" s="18"/>
      <c r="G487" s="15"/>
    </row>
    <row r="488" spans="5:7">
      <c r="E488" s="279"/>
      <c r="F488" s="18"/>
      <c r="G488" s="15"/>
    </row>
    <row r="489" spans="5:7">
      <c r="E489" s="279"/>
      <c r="F489" s="18"/>
      <c r="G489" s="15"/>
    </row>
    <row r="490" spans="5:7">
      <c r="E490" s="279"/>
      <c r="F490" s="18"/>
      <c r="G490" s="15"/>
    </row>
    <row r="491" spans="5:7">
      <c r="E491" s="279"/>
      <c r="F491" s="18"/>
      <c r="G491" s="15"/>
    </row>
    <row r="492" spans="5:7">
      <c r="E492" s="279"/>
      <c r="F492" s="18"/>
      <c r="G492" s="15"/>
    </row>
    <row r="493" spans="5:7">
      <c r="E493" s="279"/>
      <c r="F493" s="18"/>
      <c r="G493" s="15"/>
    </row>
    <row r="494" spans="5:7">
      <c r="E494" s="279"/>
      <c r="F494" s="18"/>
      <c r="G494" s="15"/>
    </row>
    <row r="495" spans="5:7">
      <c r="E495" s="279"/>
      <c r="F495" s="18"/>
      <c r="G495" s="15"/>
    </row>
    <row r="496" spans="5:7">
      <c r="E496" s="279"/>
      <c r="F496" s="18"/>
      <c r="G496" s="15"/>
    </row>
    <row r="497" spans="5:7">
      <c r="E497" s="279"/>
      <c r="F497" s="18"/>
      <c r="G497" s="15"/>
    </row>
    <row r="498" spans="5:7">
      <c r="E498" s="279"/>
      <c r="F498" s="18"/>
      <c r="G498" s="15"/>
    </row>
    <row r="499" spans="5:7">
      <c r="E499" s="279"/>
      <c r="F499" s="18"/>
      <c r="G499" s="15"/>
    </row>
    <row r="500" spans="5:7">
      <c r="E500" s="279"/>
      <c r="F500" s="18"/>
      <c r="G500" s="15"/>
    </row>
    <row r="501" spans="5:7">
      <c r="E501" s="279"/>
      <c r="F501" s="18"/>
      <c r="G501" s="15"/>
    </row>
    <row r="502" spans="5:7">
      <c r="E502" s="279"/>
      <c r="F502" s="18"/>
      <c r="G502" s="15"/>
    </row>
    <row r="503" spans="5:7">
      <c r="E503" s="279"/>
      <c r="F503" s="18"/>
      <c r="G503" s="15"/>
    </row>
    <row r="504" spans="5:7">
      <c r="E504" s="279"/>
      <c r="F504" s="18"/>
      <c r="G504" s="15"/>
    </row>
    <row r="505" spans="5:7">
      <c r="E505" s="279"/>
      <c r="F505" s="18"/>
      <c r="G505" s="15"/>
    </row>
    <row r="506" spans="5:7">
      <c r="E506" s="279"/>
      <c r="F506" s="18"/>
      <c r="G506" s="15"/>
    </row>
    <row r="507" spans="5:7">
      <c r="E507" s="279"/>
      <c r="F507" s="18"/>
      <c r="G507" s="15"/>
    </row>
    <row r="508" spans="5:7">
      <c r="E508" s="279"/>
      <c r="F508" s="18"/>
      <c r="G508" s="15"/>
    </row>
    <row r="509" spans="5:7">
      <c r="E509" s="279"/>
      <c r="F509" s="18"/>
      <c r="G509" s="15"/>
    </row>
    <row r="510" spans="5:7">
      <c r="E510" s="279"/>
      <c r="F510" s="18"/>
      <c r="G510" s="15"/>
    </row>
    <row r="511" spans="5:7">
      <c r="E511" s="279"/>
      <c r="F511" s="18"/>
      <c r="G511" s="15"/>
    </row>
    <row r="512" spans="5:7">
      <c r="E512" s="279"/>
      <c r="F512" s="18"/>
      <c r="G512" s="15"/>
    </row>
    <row r="513" spans="5:7">
      <c r="E513" s="279"/>
      <c r="F513" s="18"/>
      <c r="G513" s="15"/>
    </row>
    <row r="514" spans="5:7">
      <c r="E514" s="279"/>
      <c r="F514" s="18"/>
      <c r="G514" s="15"/>
    </row>
    <row r="515" spans="5:7">
      <c r="E515" s="279"/>
      <c r="F515" s="18"/>
      <c r="G515" s="15"/>
    </row>
    <row r="516" spans="5:7">
      <c r="E516" s="279"/>
      <c r="F516" s="18"/>
      <c r="G516" s="15"/>
    </row>
    <row r="517" spans="5:7">
      <c r="E517" s="279"/>
      <c r="F517" s="18"/>
      <c r="G517" s="15"/>
    </row>
    <row r="518" spans="5:7">
      <c r="E518" s="279"/>
      <c r="F518" s="18"/>
      <c r="G518" s="15"/>
    </row>
    <row r="519" spans="5:7">
      <c r="E519" s="279"/>
      <c r="F519" s="18"/>
      <c r="G519" s="15"/>
    </row>
    <row r="520" spans="5:7">
      <c r="E520" s="279"/>
      <c r="F520" s="18"/>
      <c r="G520" s="15"/>
    </row>
    <row r="521" spans="5:7">
      <c r="E521" s="279"/>
      <c r="F521" s="18"/>
      <c r="G521" s="15"/>
    </row>
    <row r="522" spans="5:7">
      <c r="E522" s="279"/>
      <c r="F522" s="18"/>
      <c r="G522" s="15"/>
    </row>
    <row r="523" spans="5:7">
      <c r="E523" s="279"/>
      <c r="F523" s="18"/>
      <c r="G523" s="15"/>
    </row>
    <row r="524" spans="5:7">
      <c r="E524" s="279"/>
      <c r="F524" s="18"/>
      <c r="G524" s="15"/>
    </row>
    <row r="525" spans="5:7">
      <c r="E525" s="279"/>
      <c r="F525" s="18"/>
      <c r="G525" s="15"/>
    </row>
    <row r="526" spans="5:7">
      <c r="E526" s="279"/>
      <c r="F526" s="18"/>
      <c r="G526" s="15"/>
    </row>
    <row r="527" spans="5:7">
      <c r="E527" s="279"/>
      <c r="F527" s="18"/>
      <c r="G527" s="15"/>
    </row>
    <row r="528" spans="5:7">
      <c r="E528" s="279"/>
      <c r="F528" s="18"/>
      <c r="G528" s="15"/>
    </row>
    <row r="529" spans="5:7">
      <c r="E529" s="279"/>
      <c r="F529" s="18"/>
      <c r="G529" s="15"/>
    </row>
    <row r="530" spans="5:7">
      <c r="E530" s="279"/>
      <c r="F530" s="18"/>
      <c r="G530" s="15"/>
    </row>
    <row r="531" spans="5:7">
      <c r="E531" s="279"/>
      <c r="F531" s="18"/>
      <c r="G531" s="15"/>
    </row>
    <row r="532" spans="5:7">
      <c r="E532" s="279"/>
      <c r="F532" s="18"/>
      <c r="G532" s="15"/>
    </row>
    <row r="533" spans="5:7">
      <c r="E533" s="279"/>
      <c r="F533" s="18"/>
      <c r="G533" s="15"/>
    </row>
    <row r="534" spans="5:7">
      <c r="E534" s="279"/>
      <c r="F534" s="18"/>
      <c r="G534" s="15"/>
    </row>
    <row r="535" spans="5:7">
      <c r="E535" s="279"/>
      <c r="F535" s="18"/>
      <c r="G535" s="15"/>
    </row>
    <row r="536" spans="5:7">
      <c r="E536" s="279"/>
      <c r="F536" s="18"/>
      <c r="G536" s="15"/>
    </row>
    <row r="537" spans="5:7">
      <c r="E537" s="279"/>
      <c r="F537" s="18"/>
      <c r="G537" s="15"/>
    </row>
    <row r="538" spans="5:7">
      <c r="E538" s="279"/>
      <c r="F538" s="18"/>
      <c r="G538" s="15"/>
    </row>
    <row r="539" spans="5:7">
      <c r="E539" s="279"/>
      <c r="F539" s="18"/>
      <c r="G539" s="15"/>
    </row>
    <row r="540" spans="5:7">
      <c r="E540" s="279"/>
      <c r="F540" s="18"/>
      <c r="G540" s="15"/>
    </row>
    <row r="541" spans="5:7">
      <c r="E541" s="279"/>
      <c r="F541" s="18"/>
      <c r="G541" s="15"/>
    </row>
    <row r="542" spans="5:7">
      <c r="E542" s="279"/>
      <c r="F542" s="18"/>
      <c r="G542" s="15"/>
    </row>
    <row r="543" spans="5:7">
      <c r="E543" s="279"/>
      <c r="F543" s="18"/>
      <c r="G543" s="15"/>
    </row>
    <row r="544" spans="5:7">
      <c r="E544" s="279"/>
      <c r="F544" s="18"/>
      <c r="G544" s="15"/>
    </row>
    <row r="545" spans="5:7">
      <c r="E545" s="279"/>
      <c r="F545" s="18"/>
      <c r="G545" s="15"/>
    </row>
    <row r="546" spans="5:7">
      <c r="E546" s="279"/>
      <c r="F546" s="18"/>
      <c r="G546" s="15"/>
    </row>
    <row r="547" spans="5:7">
      <c r="E547" s="279"/>
      <c r="F547" s="18"/>
      <c r="G547" s="15"/>
    </row>
    <row r="548" spans="5:7">
      <c r="E548" s="279"/>
      <c r="F548" s="18"/>
      <c r="G548" s="15"/>
    </row>
    <row r="549" spans="5:7">
      <c r="E549" s="279"/>
      <c r="F549" s="18"/>
      <c r="G549" s="15"/>
    </row>
    <row r="550" spans="5:7">
      <c r="E550" s="279"/>
      <c r="F550" s="18"/>
      <c r="G550" s="15"/>
    </row>
    <row r="551" spans="5:7">
      <c r="E551" s="279"/>
      <c r="F551" s="18"/>
      <c r="G551" s="15"/>
    </row>
    <row r="552" spans="5:7">
      <c r="E552" s="279"/>
      <c r="F552" s="18"/>
      <c r="G552" s="15"/>
    </row>
    <row r="553" spans="5:7">
      <c r="E553" s="279"/>
      <c r="F553" s="18"/>
      <c r="G553" s="15"/>
    </row>
    <row r="554" spans="5:7">
      <c r="E554" s="279"/>
      <c r="F554" s="18"/>
      <c r="G554" s="15"/>
    </row>
    <row r="555" spans="5:7">
      <c r="E555" s="279"/>
      <c r="F555" s="18"/>
      <c r="G555" s="15"/>
    </row>
    <row r="556" spans="5:7">
      <c r="E556" s="279"/>
      <c r="F556" s="18"/>
      <c r="G556" s="15"/>
    </row>
    <row r="557" spans="5:7">
      <c r="E557" s="279"/>
      <c r="F557" s="18"/>
      <c r="G557" s="15"/>
    </row>
    <row r="558" spans="5:7">
      <c r="E558" s="279"/>
      <c r="F558" s="18"/>
      <c r="G558" s="15"/>
    </row>
    <row r="559" spans="5:7">
      <c r="E559" s="279"/>
      <c r="F559" s="18"/>
      <c r="G559" s="15"/>
    </row>
    <row r="560" spans="5:7">
      <c r="E560" s="279"/>
      <c r="F560" s="18"/>
      <c r="G560" s="15"/>
    </row>
    <row r="561" spans="5:7">
      <c r="E561" s="279"/>
      <c r="F561" s="18"/>
      <c r="G561" s="15"/>
    </row>
    <row r="562" spans="5:7">
      <c r="E562" s="279"/>
      <c r="F562" s="18"/>
      <c r="G562" s="15"/>
    </row>
    <row r="563" spans="5:7">
      <c r="E563" s="279"/>
      <c r="F563" s="18"/>
      <c r="G563" s="15"/>
    </row>
    <row r="564" spans="5:7">
      <c r="E564" s="279"/>
      <c r="F564" s="18"/>
      <c r="G564" s="15"/>
    </row>
    <row r="565" spans="5:7">
      <c r="E565" s="279"/>
      <c r="F565" s="18"/>
      <c r="G565" s="15"/>
    </row>
    <row r="566" spans="5:7">
      <c r="E566" s="279"/>
      <c r="F566" s="18"/>
      <c r="G566" s="15"/>
    </row>
    <row r="567" spans="5:7">
      <c r="E567" s="279"/>
      <c r="F567" s="18"/>
      <c r="G567" s="15"/>
    </row>
    <row r="568" spans="5:7">
      <c r="E568" s="279"/>
      <c r="F568" s="18"/>
      <c r="G568" s="15"/>
    </row>
    <row r="569" spans="5:7">
      <c r="E569" s="279"/>
      <c r="F569" s="18"/>
      <c r="G569" s="15"/>
    </row>
    <row r="570" spans="5:7">
      <c r="E570" s="279"/>
      <c r="F570" s="18"/>
      <c r="G570" s="15"/>
    </row>
    <row r="571" spans="5:7">
      <c r="E571" s="279"/>
      <c r="F571" s="18"/>
      <c r="G571" s="15"/>
    </row>
    <row r="572" spans="5:7">
      <c r="E572" s="279"/>
      <c r="F572" s="18"/>
      <c r="G572" s="15"/>
    </row>
    <row r="573" spans="5:7">
      <c r="E573" s="279"/>
      <c r="F573" s="18"/>
      <c r="G573" s="15"/>
    </row>
    <row r="574" spans="5:7">
      <c r="E574" s="279"/>
      <c r="F574" s="18"/>
      <c r="G574" s="15"/>
    </row>
    <row r="575" spans="5:7">
      <c r="E575" s="279"/>
      <c r="F575" s="18"/>
      <c r="G575" s="15"/>
    </row>
    <row r="576" spans="5:7">
      <c r="E576" s="279"/>
      <c r="F576" s="18"/>
      <c r="G576" s="15"/>
    </row>
    <row r="577" spans="5:7">
      <c r="E577" s="279"/>
      <c r="F577" s="18"/>
      <c r="G577" s="15"/>
    </row>
    <row r="578" spans="5:7">
      <c r="E578" s="279"/>
      <c r="F578" s="18"/>
      <c r="G578" s="15"/>
    </row>
    <row r="579" spans="5:7">
      <c r="E579" s="279"/>
      <c r="F579" s="18"/>
      <c r="G579" s="15"/>
    </row>
    <row r="580" spans="5:7">
      <c r="E580" s="279"/>
      <c r="F580" s="18"/>
      <c r="G580" s="15"/>
    </row>
    <row r="581" spans="5:7">
      <c r="E581" s="279"/>
      <c r="F581" s="18"/>
      <c r="G581" s="15"/>
    </row>
    <row r="582" spans="5:7">
      <c r="E582" s="279"/>
      <c r="F582" s="18"/>
      <c r="G582" s="15"/>
    </row>
    <row r="583" spans="5:7">
      <c r="E583" s="279"/>
      <c r="F583" s="18"/>
      <c r="G583" s="15"/>
    </row>
    <row r="584" spans="5:7">
      <c r="E584" s="279"/>
      <c r="F584" s="18"/>
      <c r="G584" s="15"/>
    </row>
    <row r="585" spans="5:7">
      <c r="E585" s="279"/>
      <c r="F585" s="18"/>
      <c r="G585" s="15"/>
    </row>
    <row r="586" spans="5:7">
      <c r="E586" s="279"/>
      <c r="F586" s="18"/>
      <c r="G586" s="15"/>
    </row>
    <row r="587" spans="5:7">
      <c r="E587" s="279"/>
      <c r="F587" s="18"/>
      <c r="G587" s="15"/>
    </row>
    <row r="588" spans="5:7">
      <c r="E588" s="279"/>
      <c r="F588" s="18"/>
      <c r="G588" s="15"/>
    </row>
    <row r="589" spans="5:7">
      <c r="E589" s="279"/>
      <c r="F589" s="18"/>
      <c r="G589" s="15"/>
    </row>
    <row r="590" spans="5:7">
      <c r="E590" s="279"/>
      <c r="F590" s="18"/>
      <c r="G590" s="15"/>
    </row>
    <row r="591" spans="5:7">
      <c r="E591" s="279"/>
      <c r="F591" s="18"/>
      <c r="G591" s="15"/>
    </row>
    <row r="592" spans="5:7">
      <c r="E592" s="279"/>
      <c r="F592" s="18"/>
      <c r="G592" s="15"/>
    </row>
    <row r="593" spans="5:7">
      <c r="E593" s="279"/>
      <c r="F593" s="18"/>
      <c r="G593" s="15"/>
    </row>
    <row r="594" spans="5:7">
      <c r="E594" s="279"/>
      <c r="F594" s="18"/>
      <c r="G594" s="15"/>
    </row>
    <row r="595" spans="5:7">
      <c r="E595" s="279"/>
      <c r="F595" s="18"/>
      <c r="G595" s="15"/>
    </row>
    <row r="596" spans="5:7">
      <c r="E596" s="279"/>
      <c r="F596" s="18"/>
      <c r="G596" s="15"/>
    </row>
    <row r="597" spans="5:7">
      <c r="E597" s="279"/>
      <c r="F597" s="18"/>
      <c r="G597" s="15"/>
    </row>
    <row r="598" spans="5:7">
      <c r="E598" s="279"/>
      <c r="F598" s="18"/>
      <c r="G598" s="15"/>
    </row>
    <row r="599" spans="5:7">
      <c r="E599" s="279"/>
      <c r="F599" s="18"/>
      <c r="G599" s="15"/>
    </row>
    <row r="600" spans="5:7">
      <c r="E600" s="279"/>
      <c r="F600" s="18"/>
      <c r="G600" s="15"/>
    </row>
    <row r="601" spans="5:7">
      <c r="E601" s="279"/>
      <c r="F601" s="18"/>
      <c r="G601" s="15"/>
    </row>
    <row r="602" spans="5:7">
      <c r="E602" s="279"/>
      <c r="F602" s="18"/>
      <c r="G602" s="15"/>
    </row>
    <row r="603" spans="5:7">
      <c r="E603" s="279"/>
      <c r="F603" s="18"/>
      <c r="G603" s="15"/>
    </row>
    <row r="604" spans="5:7">
      <c r="E604" s="279"/>
      <c r="F604" s="18"/>
      <c r="G604" s="15"/>
    </row>
    <row r="605" spans="5:7">
      <c r="E605" s="279"/>
      <c r="F605" s="18"/>
      <c r="G605" s="15"/>
    </row>
    <row r="606" spans="5:7">
      <c r="E606" s="279"/>
      <c r="F606" s="18"/>
      <c r="G606" s="15"/>
    </row>
    <row r="607" spans="5:7">
      <c r="E607" s="279"/>
      <c r="F607" s="18"/>
      <c r="G607" s="15"/>
    </row>
    <row r="608" spans="5:7">
      <c r="E608" s="279"/>
      <c r="F608" s="18"/>
      <c r="G608" s="15"/>
    </row>
    <row r="609" spans="5:7">
      <c r="E609" s="279"/>
      <c r="F609" s="18"/>
      <c r="G609" s="15"/>
    </row>
    <row r="610" spans="5:7">
      <c r="E610" s="279"/>
      <c r="F610" s="18"/>
      <c r="G610" s="15"/>
    </row>
    <row r="611" spans="5:7">
      <c r="E611" s="279"/>
      <c r="F611" s="18"/>
      <c r="G611" s="15"/>
    </row>
    <row r="612" spans="5:7">
      <c r="E612" s="279"/>
      <c r="F612" s="18"/>
      <c r="G612" s="15"/>
    </row>
    <row r="613" spans="5:7">
      <c r="E613" s="279"/>
      <c r="F613" s="18"/>
      <c r="G613" s="15"/>
    </row>
    <row r="614" spans="5:7">
      <c r="E614" s="279"/>
      <c r="F614" s="18"/>
      <c r="G614" s="15"/>
    </row>
    <row r="615" spans="5:7">
      <c r="E615" s="279"/>
      <c r="F615" s="18"/>
      <c r="G615" s="15"/>
    </row>
    <row r="616" spans="5:7">
      <c r="E616" s="279"/>
      <c r="F616" s="18"/>
      <c r="G616" s="15"/>
    </row>
    <row r="617" spans="5:7">
      <c r="E617" s="279"/>
      <c r="F617" s="18"/>
      <c r="G617" s="15"/>
    </row>
    <row r="618" spans="5:7">
      <c r="E618" s="279"/>
      <c r="F618" s="18"/>
      <c r="G618" s="15"/>
    </row>
    <row r="619" spans="5:7">
      <c r="E619" s="279"/>
      <c r="F619" s="18"/>
      <c r="G619" s="15"/>
    </row>
    <row r="620" spans="5:7">
      <c r="E620" s="279"/>
      <c r="F620" s="18"/>
      <c r="G620" s="15"/>
    </row>
    <row r="621" spans="5:7">
      <c r="E621" s="279"/>
      <c r="F621" s="18"/>
      <c r="G621" s="15"/>
    </row>
    <row r="622" spans="5:7">
      <c r="E622" s="279"/>
      <c r="F622" s="18"/>
      <c r="G622" s="15"/>
    </row>
    <row r="623" spans="5:7">
      <c r="E623" s="279"/>
      <c r="F623" s="18"/>
      <c r="G623" s="15"/>
    </row>
    <row r="624" spans="5:7">
      <c r="E624" s="279"/>
      <c r="F624" s="18"/>
      <c r="G624" s="15"/>
    </row>
    <row r="625" spans="5:7">
      <c r="E625" s="279"/>
      <c r="F625" s="18"/>
      <c r="G625" s="15"/>
    </row>
    <row r="626" spans="5:7">
      <c r="E626" s="279"/>
      <c r="F626" s="18"/>
      <c r="G626" s="15"/>
    </row>
    <row r="627" spans="5:7">
      <c r="E627" s="279"/>
      <c r="F627" s="18"/>
      <c r="G627" s="15"/>
    </row>
    <row r="628" spans="5:7">
      <c r="E628" s="279"/>
      <c r="F628" s="18"/>
      <c r="G628" s="15"/>
    </row>
    <row r="629" spans="5:7">
      <c r="E629" s="279"/>
      <c r="F629" s="18"/>
      <c r="G629" s="15"/>
    </row>
    <row r="630" spans="5:7">
      <c r="E630" s="279"/>
      <c r="F630" s="18"/>
      <c r="G630" s="15"/>
    </row>
    <row r="631" spans="5:7">
      <c r="E631" s="279"/>
      <c r="F631" s="18"/>
      <c r="G631" s="15"/>
    </row>
    <row r="632" spans="5:7">
      <c r="E632" s="279"/>
      <c r="F632" s="18"/>
      <c r="G632" s="15"/>
    </row>
    <row r="633" spans="5:7">
      <c r="E633" s="279"/>
      <c r="F633" s="18"/>
      <c r="G633" s="15"/>
    </row>
    <row r="634" spans="5:7">
      <c r="E634" s="279"/>
      <c r="F634" s="18"/>
      <c r="G634" s="15"/>
    </row>
    <row r="635" spans="5:7">
      <c r="E635" s="279"/>
      <c r="F635" s="18"/>
      <c r="G635" s="15"/>
    </row>
    <row r="636" spans="5:7">
      <c r="E636" s="279"/>
      <c r="F636" s="18"/>
      <c r="G636" s="15"/>
    </row>
    <row r="637" spans="5:7">
      <c r="E637" s="279"/>
      <c r="F637" s="18"/>
      <c r="G637" s="15"/>
    </row>
    <row r="638" spans="5:7">
      <c r="E638" s="279"/>
      <c r="F638" s="18"/>
      <c r="G638" s="15"/>
    </row>
    <row r="639" spans="5:7">
      <c r="E639" s="279"/>
      <c r="F639" s="18"/>
      <c r="G639" s="15"/>
    </row>
    <row r="640" spans="5:7">
      <c r="E640" s="279"/>
      <c r="F640" s="18"/>
      <c r="G640" s="15"/>
    </row>
    <row r="641" spans="5:7">
      <c r="E641" s="279"/>
      <c r="F641" s="18"/>
      <c r="G641" s="15"/>
    </row>
    <row r="642" spans="5:7">
      <c r="E642" s="279"/>
      <c r="F642" s="18"/>
      <c r="G642" s="15"/>
    </row>
    <row r="643" spans="5:7">
      <c r="E643" s="279"/>
      <c r="F643" s="18"/>
      <c r="G643" s="15"/>
    </row>
    <row r="644" spans="5:7">
      <c r="E644" s="279"/>
      <c r="F644" s="18"/>
      <c r="G644" s="15"/>
    </row>
    <row r="645" spans="5:7">
      <c r="E645" s="279"/>
      <c r="F645" s="18"/>
      <c r="G645" s="15"/>
    </row>
    <row r="646" spans="5:7">
      <c r="E646" s="279"/>
      <c r="F646" s="18"/>
      <c r="G646" s="15"/>
    </row>
    <row r="647" spans="5:7">
      <c r="E647" s="279"/>
      <c r="F647" s="18"/>
      <c r="G647" s="15"/>
    </row>
    <row r="648" spans="5:7">
      <c r="E648" s="279"/>
      <c r="F648" s="18"/>
      <c r="G648" s="15"/>
    </row>
    <row r="649" spans="5:7">
      <c r="E649" s="279"/>
      <c r="F649" s="18"/>
      <c r="G649" s="15"/>
    </row>
    <row r="650" spans="5:7">
      <c r="E650" s="279"/>
      <c r="F650" s="18"/>
      <c r="G650" s="15"/>
    </row>
    <row r="651" spans="5:7">
      <c r="E651" s="279"/>
      <c r="F651" s="18"/>
      <c r="G651" s="15"/>
    </row>
    <row r="652" spans="5:7">
      <c r="E652" s="279"/>
      <c r="F652" s="18"/>
      <c r="G652" s="15"/>
    </row>
    <row r="653" spans="5:7">
      <c r="E653" s="279"/>
      <c r="F653" s="18"/>
      <c r="G653" s="15"/>
    </row>
    <row r="654" spans="5:7">
      <c r="E654" s="279"/>
      <c r="F654" s="18"/>
      <c r="G654" s="15"/>
    </row>
    <row r="655" spans="5:7">
      <c r="E655" s="279"/>
      <c r="F655" s="18"/>
      <c r="G655" s="15"/>
    </row>
    <row r="656" spans="5:7">
      <c r="E656" s="279"/>
      <c r="F656" s="18"/>
      <c r="G656" s="15"/>
    </row>
    <row r="657" spans="5:7">
      <c r="E657" s="279"/>
      <c r="F657" s="18"/>
      <c r="G657" s="15"/>
    </row>
    <row r="658" spans="5:7">
      <c r="E658" s="279"/>
      <c r="F658" s="18"/>
      <c r="G658" s="15"/>
    </row>
    <row r="659" spans="5:7">
      <c r="E659" s="279"/>
      <c r="F659" s="18"/>
      <c r="G659" s="15"/>
    </row>
    <row r="660" spans="5:7">
      <c r="E660" s="279"/>
      <c r="F660" s="18"/>
      <c r="G660" s="15"/>
    </row>
    <row r="661" spans="5:7">
      <c r="E661" s="279"/>
      <c r="F661" s="18"/>
      <c r="G661" s="15"/>
    </row>
    <row r="662" spans="5:7">
      <c r="E662" s="279"/>
      <c r="F662" s="18"/>
      <c r="G662" s="15"/>
    </row>
    <row r="663" spans="5:7">
      <c r="E663" s="279"/>
      <c r="F663" s="18"/>
      <c r="G663" s="15"/>
    </row>
    <row r="664" spans="5:7">
      <c r="E664" s="279"/>
      <c r="F664" s="18"/>
      <c r="G664" s="15"/>
    </row>
    <row r="665" spans="5:7">
      <c r="E665" s="279"/>
      <c r="F665" s="18"/>
      <c r="G665" s="15"/>
    </row>
    <row r="666" spans="5:7">
      <c r="E666" s="279"/>
      <c r="F666" s="18"/>
      <c r="G666" s="15"/>
    </row>
    <row r="667" spans="5:7">
      <c r="E667" s="279"/>
      <c r="F667" s="18"/>
      <c r="G667" s="15"/>
    </row>
    <row r="668" spans="5:7">
      <c r="E668" s="279"/>
      <c r="F668" s="18"/>
      <c r="G668" s="15"/>
    </row>
    <row r="669" spans="5:7">
      <c r="E669" s="279"/>
      <c r="F669" s="18"/>
      <c r="G669" s="15"/>
    </row>
    <row r="670" spans="5:7">
      <c r="E670" s="279"/>
      <c r="F670" s="18"/>
      <c r="G670" s="15"/>
    </row>
    <row r="671" spans="5:7">
      <c r="E671" s="279"/>
      <c r="F671" s="18"/>
      <c r="G671" s="15"/>
    </row>
    <row r="672" spans="5:7">
      <c r="E672" s="279"/>
      <c r="F672" s="18"/>
      <c r="G672" s="15"/>
    </row>
    <row r="673" spans="5:7">
      <c r="E673" s="279"/>
      <c r="F673" s="18"/>
      <c r="G673" s="15"/>
    </row>
    <row r="674" spans="5:7">
      <c r="E674" s="279"/>
      <c r="F674" s="18"/>
      <c r="G674" s="15"/>
    </row>
    <row r="675" spans="5:7">
      <c r="E675" s="279"/>
      <c r="F675" s="18"/>
      <c r="G675" s="15"/>
    </row>
    <row r="676" spans="5:7">
      <c r="E676" s="279"/>
      <c r="F676" s="18"/>
      <c r="G676" s="15"/>
    </row>
    <row r="677" spans="5:7">
      <c r="E677" s="279"/>
      <c r="F677" s="18"/>
      <c r="G677" s="15"/>
    </row>
    <row r="678" spans="5:7">
      <c r="E678" s="279"/>
      <c r="F678" s="18"/>
      <c r="G678" s="15"/>
    </row>
    <row r="679" spans="5:7">
      <c r="E679" s="279"/>
      <c r="F679" s="18"/>
      <c r="G679" s="15"/>
    </row>
    <row r="680" spans="5:7">
      <c r="E680" s="279"/>
      <c r="F680" s="18"/>
      <c r="G680" s="15"/>
    </row>
    <row r="681" spans="5:7">
      <c r="E681" s="279"/>
      <c r="F681" s="18"/>
      <c r="G681" s="15"/>
    </row>
    <row r="682" spans="5:7">
      <c r="E682" s="279"/>
      <c r="F682" s="18"/>
      <c r="G682" s="15"/>
    </row>
    <row r="683" spans="5:7">
      <c r="E683" s="279"/>
      <c r="F683" s="18"/>
      <c r="G683" s="15"/>
    </row>
    <row r="684" spans="5:7">
      <c r="E684" s="279"/>
      <c r="F684" s="18"/>
      <c r="G684" s="15"/>
    </row>
    <row r="685" spans="5:7">
      <c r="E685" s="279"/>
      <c r="F685" s="18"/>
      <c r="G685" s="15"/>
    </row>
    <row r="686" spans="5:7">
      <c r="E686" s="279"/>
      <c r="F686" s="18"/>
      <c r="G686" s="15"/>
    </row>
    <row r="687" spans="5:7">
      <c r="E687" s="279"/>
      <c r="F687" s="18"/>
      <c r="G687" s="15"/>
    </row>
    <row r="688" spans="5:7">
      <c r="E688" s="279"/>
      <c r="F688" s="18"/>
      <c r="G688" s="15"/>
    </row>
    <row r="689" spans="5:7">
      <c r="E689" s="279"/>
      <c r="F689" s="18"/>
      <c r="G689" s="15"/>
    </row>
    <row r="690" spans="5:7">
      <c r="E690" s="279"/>
      <c r="F690" s="18"/>
      <c r="G690" s="15"/>
    </row>
    <row r="691" spans="5:7">
      <c r="E691" s="279"/>
      <c r="F691" s="18"/>
      <c r="G691" s="15"/>
    </row>
    <row r="692" spans="5:7">
      <c r="E692" s="279"/>
      <c r="F692" s="18"/>
      <c r="G692" s="15"/>
    </row>
    <row r="693" spans="5:7">
      <c r="E693" s="279"/>
      <c r="F693" s="18"/>
      <c r="G693" s="15"/>
    </row>
    <row r="694" spans="5:7">
      <c r="E694" s="279"/>
      <c r="F694" s="18"/>
      <c r="G694" s="15"/>
    </row>
    <row r="695" spans="5:7">
      <c r="E695" s="279"/>
      <c r="F695" s="18"/>
      <c r="G695" s="15"/>
    </row>
    <row r="696" spans="5:7">
      <c r="E696" s="279"/>
      <c r="F696" s="18"/>
      <c r="G696" s="15"/>
    </row>
    <row r="697" spans="5:7">
      <c r="E697" s="279"/>
      <c r="F697" s="18"/>
      <c r="G697" s="15"/>
    </row>
    <row r="698" spans="5:7">
      <c r="E698" s="279"/>
      <c r="F698" s="18"/>
      <c r="G698" s="15"/>
    </row>
    <row r="699" spans="5:7">
      <c r="E699" s="279"/>
      <c r="F699" s="18"/>
      <c r="G699" s="15"/>
    </row>
    <row r="700" spans="5:7">
      <c r="E700" s="279"/>
      <c r="F700" s="18"/>
      <c r="G700" s="15"/>
    </row>
    <row r="701" spans="5:7">
      <c r="E701" s="279"/>
      <c r="F701" s="18"/>
      <c r="G701" s="15"/>
    </row>
    <row r="702" spans="5:7">
      <c r="E702" s="279"/>
      <c r="F702" s="18"/>
      <c r="G702" s="15"/>
    </row>
    <row r="703" spans="5:7">
      <c r="E703" s="279"/>
      <c r="F703" s="18"/>
      <c r="G703" s="15"/>
    </row>
    <row r="704" spans="5:7">
      <c r="E704" s="279"/>
      <c r="F704" s="18"/>
      <c r="G704" s="15"/>
    </row>
    <row r="705" spans="5:7">
      <c r="E705" s="279"/>
      <c r="F705" s="18"/>
      <c r="G705" s="15"/>
    </row>
    <row r="706" spans="5:7">
      <c r="E706" s="279"/>
      <c r="F706" s="18"/>
      <c r="G706" s="15"/>
    </row>
    <row r="707" spans="5:7">
      <c r="E707" s="279"/>
      <c r="F707" s="18"/>
      <c r="G707" s="15"/>
    </row>
    <row r="708" spans="5:7">
      <c r="E708" s="279"/>
      <c r="F708" s="18"/>
      <c r="G708" s="15"/>
    </row>
    <row r="709" spans="5:7">
      <c r="E709" s="279"/>
      <c r="F709" s="18"/>
      <c r="G709" s="15"/>
    </row>
    <row r="710" spans="5:7">
      <c r="E710" s="279"/>
      <c r="F710" s="18"/>
      <c r="G710" s="15"/>
    </row>
    <row r="711" spans="5:7">
      <c r="E711" s="279"/>
      <c r="F711" s="18"/>
      <c r="G711" s="15"/>
    </row>
    <row r="712" spans="5:7">
      <c r="E712" s="279"/>
      <c r="F712" s="18"/>
      <c r="G712" s="15"/>
    </row>
    <row r="713" spans="5:7">
      <c r="E713" s="279"/>
      <c r="F713" s="18"/>
      <c r="G713" s="15"/>
    </row>
    <row r="714" spans="5:7">
      <c r="E714" s="279"/>
      <c r="F714" s="18"/>
      <c r="G714" s="15"/>
    </row>
    <row r="715" spans="5:7">
      <c r="E715" s="279"/>
      <c r="F715" s="18"/>
      <c r="G715" s="15"/>
    </row>
    <row r="716" spans="5:7">
      <c r="E716" s="279"/>
      <c r="F716" s="18"/>
      <c r="G716" s="15"/>
    </row>
    <row r="717" spans="5:7">
      <c r="E717" s="279"/>
      <c r="F717" s="18"/>
      <c r="G717" s="15"/>
    </row>
    <row r="718" spans="5:7">
      <c r="E718" s="279"/>
      <c r="F718" s="18"/>
      <c r="G718" s="15"/>
    </row>
    <row r="719" spans="5:7">
      <c r="E719" s="279"/>
      <c r="F719" s="18"/>
      <c r="G719" s="15"/>
    </row>
    <row r="720" spans="5:7">
      <c r="E720" s="279"/>
      <c r="F720" s="18"/>
      <c r="G720" s="15"/>
    </row>
    <row r="721" spans="5:7">
      <c r="E721" s="279"/>
      <c r="F721" s="18"/>
      <c r="G721" s="15"/>
    </row>
    <row r="722" spans="5:7">
      <c r="E722" s="279"/>
      <c r="F722" s="18"/>
      <c r="G722" s="15"/>
    </row>
    <row r="723" spans="5:7">
      <c r="E723" s="279"/>
      <c r="F723" s="18"/>
      <c r="G723" s="15"/>
    </row>
  </sheetData>
  <phoneticPr fontId="14" type="noConversion"/>
  <conditionalFormatting sqref="C2">
    <cfRule type="duplicateValues" dxfId="116" priority="52"/>
  </conditionalFormatting>
  <conditionalFormatting sqref="C2">
    <cfRule type="cellIs" dxfId="115" priority="51" operator="equal">
      <formula>306008013.5</formula>
    </cfRule>
  </conditionalFormatting>
  <conditionalFormatting sqref="B3">
    <cfRule type="duplicateValues" dxfId="114" priority="34"/>
  </conditionalFormatting>
  <conditionalFormatting sqref="C3">
    <cfRule type="duplicateValues" dxfId="113" priority="35"/>
  </conditionalFormatting>
  <conditionalFormatting sqref="B51:B1048576 B1:B2 B4:B25 B36:B43">
    <cfRule type="duplicateValues" dxfId="112" priority="74"/>
  </conditionalFormatting>
  <conditionalFormatting sqref="C51:C1048576 C1:C2 C4:C25 C36:C43">
    <cfRule type="duplicateValues" dxfId="111" priority="79"/>
  </conditionalFormatting>
  <conditionalFormatting sqref="B45">
    <cfRule type="duplicateValues" dxfId="110" priority="11"/>
  </conditionalFormatting>
  <conditionalFormatting sqref="C45">
    <cfRule type="duplicateValues" dxfId="109" priority="12"/>
  </conditionalFormatting>
  <conditionalFormatting sqref="B50">
    <cfRule type="duplicateValues" dxfId="108" priority="9"/>
  </conditionalFormatting>
  <conditionalFormatting sqref="C50">
    <cfRule type="duplicateValues" dxfId="107" priority="10"/>
  </conditionalFormatting>
  <conditionalFormatting sqref="B48">
    <cfRule type="duplicateValues" dxfId="106" priority="7"/>
  </conditionalFormatting>
  <conditionalFormatting sqref="C48">
    <cfRule type="duplicateValues" dxfId="105" priority="8"/>
  </conditionalFormatting>
  <conditionalFormatting sqref="B44">
    <cfRule type="duplicateValues" dxfId="104" priority="5"/>
  </conditionalFormatting>
  <conditionalFormatting sqref="C44">
    <cfRule type="duplicateValues" dxfId="103" priority="6"/>
  </conditionalFormatting>
  <conditionalFormatting sqref="B46">
    <cfRule type="duplicateValues" dxfId="102" priority="4"/>
  </conditionalFormatting>
  <conditionalFormatting sqref="B47">
    <cfRule type="duplicateValues" dxfId="101" priority="3"/>
  </conditionalFormatting>
  <conditionalFormatting sqref="B49">
    <cfRule type="duplicateValues" dxfId="100" priority="13"/>
  </conditionalFormatting>
  <conditionalFormatting sqref="C49">
    <cfRule type="duplicateValues" dxfId="99" priority="14"/>
  </conditionalFormatting>
  <conditionalFormatting sqref="C46:C47">
    <cfRule type="duplicateValues" dxfId="98" priority="15"/>
  </conditionalFormatting>
  <conditionalFormatting sqref="B26:B35">
    <cfRule type="duplicateValues" dxfId="97" priority="1"/>
  </conditionalFormatting>
  <conditionalFormatting sqref="C26:C35">
    <cfRule type="duplicateValues" dxfId="96" priority="2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692"/>
  <sheetViews>
    <sheetView showGridLines="0" zoomScale="70" zoomScaleNormal="70" workbookViewId="0">
      <selection activeCell="D25" sqref="D25"/>
    </sheetView>
  </sheetViews>
  <sheetFormatPr defaultColWidth="6.42578125" defaultRowHeight="12.75"/>
  <cols>
    <col min="1" max="2" width="25.42578125" style="14" customWidth="1"/>
    <col min="3" max="3" width="15.140625" style="16" customWidth="1"/>
    <col min="4" max="4" width="82.42578125" style="14" customWidth="1"/>
    <col min="5" max="5" width="24.42578125" style="280" customWidth="1"/>
    <col min="6" max="6" width="17.28515625" style="20" customWidth="1"/>
    <col min="7" max="16384" width="6.42578125" style="1"/>
  </cols>
  <sheetData>
    <row r="1" spans="1:7" ht="96.75" customHeight="1">
      <c r="A1" s="21"/>
      <c r="B1" s="22"/>
      <c r="C1" s="23"/>
      <c r="D1" s="24" t="s">
        <v>0</v>
      </c>
      <c r="E1" s="260"/>
      <c r="F1" s="25"/>
    </row>
    <row r="2" spans="1:7" ht="20.100000000000001" customHeight="1">
      <c r="A2" s="2" t="s">
        <v>1</v>
      </c>
      <c r="B2" s="3" t="s">
        <v>2</v>
      </c>
      <c r="C2" s="4" t="s">
        <v>3</v>
      </c>
      <c r="D2" s="5" t="s">
        <v>4</v>
      </c>
      <c r="E2" s="261" t="s">
        <v>261</v>
      </c>
      <c r="F2" s="6" t="s">
        <v>5</v>
      </c>
    </row>
    <row r="3" spans="1:7" ht="20.100000000000001" customHeight="1">
      <c r="A3" s="2"/>
      <c r="B3" s="7"/>
      <c r="C3" s="8"/>
      <c r="D3" s="9" t="s">
        <v>6</v>
      </c>
      <c r="E3" s="261"/>
      <c r="F3" s="10"/>
    </row>
    <row r="4" spans="1:7" ht="51" customHeight="1">
      <c r="A4" s="181"/>
      <c r="B4" s="12" t="s">
        <v>7</v>
      </c>
      <c r="C4" s="13">
        <v>302901271</v>
      </c>
      <c r="D4" s="182" t="s">
        <v>8</v>
      </c>
      <c r="E4" s="276">
        <v>15290</v>
      </c>
      <c r="F4" s="183"/>
    </row>
    <row r="5" spans="1:7" ht="47.25" customHeight="1">
      <c r="A5" s="181"/>
      <c r="B5" s="12" t="s">
        <v>9</v>
      </c>
      <c r="C5" s="13">
        <v>302901272</v>
      </c>
      <c r="D5" s="182" t="s">
        <v>10</v>
      </c>
      <c r="E5" s="276">
        <v>18990</v>
      </c>
      <c r="F5" s="183"/>
    </row>
    <row r="6" spans="1:7" ht="48" customHeight="1">
      <c r="A6" s="181"/>
      <c r="B6" s="12" t="s">
        <v>11</v>
      </c>
      <c r="C6" s="13">
        <v>302901273</v>
      </c>
      <c r="D6" s="182" t="s">
        <v>12</v>
      </c>
      <c r="E6" s="276">
        <v>20290</v>
      </c>
      <c r="F6" s="183"/>
    </row>
    <row r="7" spans="1:7" ht="47.25" customHeight="1">
      <c r="A7" s="181"/>
      <c r="B7" s="12" t="s">
        <v>393</v>
      </c>
      <c r="C7" s="13">
        <v>302920079</v>
      </c>
      <c r="D7" s="182" t="s">
        <v>601</v>
      </c>
      <c r="E7" s="276">
        <v>20990</v>
      </c>
      <c r="F7" s="183"/>
    </row>
    <row r="8" spans="1:7" ht="47.25" customHeight="1">
      <c r="A8" s="181"/>
      <c r="B8" s="12" t="s">
        <v>394</v>
      </c>
      <c r="C8" s="13">
        <v>302920080</v>
      </c>
      <c r="D8" s="182" t="s">
        <v>602</v>
      </c>
      <c r="E8" s="276">
        <v>24190</v>
      </c>
      <c r="F8" s="183"/>
    </row>
    <row r="9" spans="1:7" ht="47.25" customHeight="1">
      <c r="A9" s="181"/>
      <c r="B9" s="12" t="s">
        <v>395</v>
      </c>
      <c r="C9" s="13">
        <v>302920081</v>
      </c>
      <c r="D9" s="182" t="s">
        <v>603</v>
      </c>
      <c r="E9" s="276">
        <v>27290</v>
      </c>
      <c r="F9" s="183"/>
    </row>
    <row r="10" spans="1:7">
      <c r="E10" s="279"/>
    </row>
    <row r="11" spans="1:7">
      <c r="E11" s="277"/>
      <c r="F11" s="18"/>
      <c r="G11" s="15"/>
    </row>
    <row r="12" spans="1:7">
      <c r="E12" s="277"/>
      <c r="F12" s="18"/>
      <c r="G12" s="15"/>
    </row>
    <row r="13" spans="1:7">
      <c r="E13" s="277"/>
      <c r="F13" s="18"/>
      <c r="G13" s="15"/>
    </row>
    <row r="14" spans="1:7">
      <c r="E14" s="277"/>
      <c r="F14" s="18"/>
      <c r="G14" s="15"/>
    </row>
    <row r="15" spans="1:7">
      <c r="E15" s="277"/>
      <c r="F15" s="18"/>
      <c r="G15" s="15"/>
    </row>
    <row r="16" spans="1:7">
      <c r="E16" s="277"/>
      <c r="F16" s="18"/>
      <c r="G16" s="15"/>
    </row>
    <row r="17" spans="5:7">
      <c r="E17" s="277"/>
      <c r="F17" s="18"/>
      <c r="G17" s="15"/>
    </row>
    <row r="18" spans="5:7">
      <c r="E18" s="277"/>
      <c r="F18" s="18"/>
      <c r="G18" s="15"/>
    </row>
    <row r="19" spans="5:7">
      <c r="E19" s="281"/>
      <c r="F19" s="18"/>
      <c r="G19" s="15"/>
    </row>
    <row r="20" spans="5:7">
      <c r="E20" s="277"/>
      <c r="F20" s="18"/>
      <c r="G20" s="15"/>
    </row>
    <row r="21" spans="5:7">
      <c r="E21" s="277"/>
      <c r="F21" s="18"/>
      <c r="G21" s="15"/>
    </row>
    <row r="22" spans="5:7">
      <c r="E22" s="277"/>
      <c r="F22" s="18"/>
      <c r="G22" s="15"/>
    </row>
    <row r="23" spans="5:7">
      <c r="E23" s="277"/>
      <c r="F23" s="18"/>
      <c r="G23" s="15"/>
    </row>
    <row r="24" spans="5:7">
      <c r="E24" s="277"/>
      <c r="F24" s="18"/>
      <c r="G24" s="15"/>
    </row>
    <row r="25" spans="5:7">
      <c r="E25" s="277"/>
      <c r="F25" s="18"/>
      <c r="G25" s="15"/>
    </row>
    <row r="26" spans="5:7">
      <c r="E26" s="277"/>
      <c r="F26" s="18"/>
      <c r="G26" s="15"/>
    </row>
    <row r="27" spans="5:7">
      <c r="E27" s="277"/>
      <c r="F27" s="18"/>
      <c r="G27" s="15"/>
    </row>
    <row r="28" spans="5:7">
      <c r="E28" s="277"/>
      <c r="F28" s="18"/>
      <c r="G28" s="15"/>
    </row>
    <row r="29" spans="5:7">
      <c r="E29" s="277"/>
      <c r="F29" s="18"/>
      <c r="G29" s="15"/>
    </row>
    <row r="30" spans="5:7">
      <c r="E30" s="277"/>
      <c r="F30" s="18"/>
      <c r="G30" s="15"/>
    </row>
    <row r="31" spans="5:7">
      <c r="E31" s="277"/>
      <c r="F31" s="18"/>
      <c r="G31" s="15"/>
    </row>
    <row r="32" spans="5:7">
      <c r="E32" s="277"/>
      <c r="F32" s="18"/>
      <c r="G32" s="15"/>
    </row>
    <row r="33" spans="5:7">
      <c r="E33" s="277"/>
      <c r="F33" s="18"/>
      <c r="G33" s="15"/>
    </row>
    <row r="34" spans="5:7">
      <c r="E34" s="277"/>
      <c r="F34" s="18"/>
      <c r="G34" s="15"/>
    </row>
    <row r="35" spans="5:7">
      <c r="E35" s="277"/>
      <c r="F35" s="18"/>
      <c r="G35" s="15"/>
    </row>
    <row r="36" spans="5:7">
      <c r="E36" s="278"/>
      <c r="F36" s="18"/>
      <c r="G36" s="15"/>
    </row>
    <row r="37" spans="5:7">
      <c r="E37" s="277"/>
      <c r="F37" s="18"/>
      <c r="G37" s="15"/>
    </row>
    <row r="38" spans="5:7">
      <c r="E38" s="277"/>
      <c r="F38" s="18"/>
      <c r="G38" s="15"/>
    </row>
    <row r="39" spans="5:7">
      <c r="E39" s="277"/>
      <c r="F39" s="18"/>
      <c r="G39" s="15"/>
    </row>
    <row r="40" spans="5:7">
      <c r="E40" s="278"/>
      <c r="F40" s="18"/>
      <c r="G40" s="15"/>
    </row>
    <row r="41" spans="5:7">
      <c r="E41" s="277"/>
      <c r="F41" s="18"/>
      <c r="G41" s="15"/>
    </row>
    <row r="42" spans="5:7">
      <c r="E42" s="277"/>
      <c r="F42" s="18"/>
      <c r="G42" s="15"/>
    </row>
    <row r="43" spans="5:7">
      <c r="E43" s="279"/>
      <c r="F43" s="18"/>
      <c r="G43" s="15"/>
    </row>
    <row r="44" spans="5:7">
      <c r="E44" s="279"/>
      <c r="F44" s="18"/>
      <c r="G44" s="15"/>
    </row>
    <row r="45" spans="5:7">
      <c r="E45" s="279"/>
      <c r="F45" s="18"/>
      <c r="G45" s="15"/>
    </row>
    <row r="46" spans="5:7">
      <c r="E46" s="279"/>
      <c r="F46" s="18"/>
      <c r="G46" s="15"/>
    </row>
    <row r="47" spans="5:7">
      <c r="E47" s="279"/>
      <c r="F47" s="18"/>
      <c r="G47" s="15"/>
    </row>
    <row r="48" spans="5:7">
      <c r="E48" s="279"/>
      <c r="F48" s="18"/>
      <c r="G48" s="15"/>
    </row>
    <row r="49" spans="5:7">
      <c r="E49" s="279"/>
      <c r="F49" s="18"/>
      <c r="G49" s="15"/>
    </row>
    <row r="50" spans="5:7">
      <c r="E50" s="279"/>
      <c r="F50" s="18"/>
      <c r="G50" s="15"/>
    </row>
    <row r="51" spans="5:7">
      <c r="E51" s="279"/>
      <c r="F51" s="18"/>
      <c r="G51" s="15"/>
    </row>
    <row r="52" spans="5:7">
      <c r="E52" s="279"/>
      <c r="F52" s="18"/>
      <c r="G52" s="15"/>
    </row>
    <row r="53" spans="5:7">
      <c r="E53" s="279"/>
      <c r="F53" s="18"/>
      <c r="G53" s="15"/>
    </row>
    <row r="54" spans="5:7">
      <c r="E54" s="279"/>
      <c r="F54" s="18"/>
      <c r="G54" s="15"/>
    </row>
    <row r="55" spans="5:7">
      <c r="E55" s="279"/>
      <c r="F55" s="18"/>
      <c r="G55" s="15"/>
    </row>
    <row r="56" spans="5:7">
      <c r="E56" s="279"/>
      <c r="F56" s="18"/>
      <c r="G56" s="15"/>
    </row>
    <row r="57" spans="5:7">
      <c r="E57" s="279"/>
      <c r="F57" s="18"/>
      <c r="G57" s="15"/>
    </row>
    <row r="58" spans="5:7">
      <c r="E58" s="279"/>
      <c r="F58" s="18"/>
      <c r="G58" s="15"/>
    </row>
    <row r="59" spans="5:7">
      <c r="E59" s="279"/>
      <c r="F59" s="18"/>
      <c r="G59" s="15"/>
    </row>
    <row r="60" spans="5:7">
      <c r="E60" s="279"/>
      <c r="F60" s="18"/>
      <c r="G60" s="15"/>
    </row>
    <row r="61" spans="5:7">
      <c r="E61" s="279"/>
      <c r="F61" s="18"/>
      <c r="G61" s="15"/>
    </row>
    <row r="62" spans="5:7">
      <c r="E62" s="279"/>
      <c r="F62" s="18"/>
      <c r="G62" s="15"/>
    </row>
    <row r="63" spans="5:7">
      <c r="E63" s="279"/>
      <c r="F63" s="18"/>
      <c r="G63" s="15"/>
    </row>
    <row r="64" spans="5:7">
      <c r="E64" s="279"/>
      <c r="F64" s="18"/>
      <c r="G64" s="15"/>
    </row>
    <row r="65" spans="5:7">
      <c r="E65" s="279"/>
      <c r="F65" s="18"/>
      <c r="G65" s="15"/>
    </row>
    <row r="66" spans="5:7">
      <c r="E66" s="279"/>
      <c r="F66" s="18"/>
      <c r="G66" s="15"/>
    </row>
    <row r="67" spans="5:7">
      <c r="E67" s="279"/>
      <c r="F67" s="18"/>
      <c r="G67" s="15"/>
    </row>
    <row r="68" spans="5:7">
      <c r="E68" s="279"/>
      <c r="F68" s="18"/>
      <c r="G68" s="15"/>
    </row>
    <row r="69" spans="5:7">
      <c r="E69" s="279"/>
      <c r="F69" s="18"/>
      <c r="G69" s="15"/>
    </row>
    <row r="70" spans="5:7">
      <c r="E70" s="279"/>
      <c r="F70" s="18"/>
      <c r="G70" s="15"/>
    </row>
    <row r="71" spans="5:7">
      <c r="E71" s="279"/>
      <c r="F71" s="18"/>
      <c r="G71" s="15"/>
    </row>
    <row r="72" spans="5:7">
      <c r="E72" s="279"/>
      <c r="F72" s="18"/>
      <c r="G72" s="15"/>
    </row>
    <row r="73" spans="5:7">
      <c r="E73" s="279"/>
      <c r="F73" s="18"/>
      <c r="G73" s="15"/>
    </row>
    <row r="74" spans="5:7">
      <c r="E74" s="279"/>
      <c r="F74" s="18"/>
      <c r="G74" s="15"/>
    </row>
    <row r="75" spans="5:7">
      <c r="E75" s="279"/>
      <c r="F75" s="18"/>
      <c r="G75" s="15"/>
    </row>
    <row r="76" spans="5:7">
      <c r="E76" s="279"/>
      <c r="F76" s="18"/>
      <c r="G76" s="15"/>
    </row>
    <row r="77" spans="5:7">
      <c r="E77" s="279"/>
      <c r="F77" s="18"/>
      <c r="G77" s="15"/>
    </row>
    <row r="78" spans="5:7">
      <c r="E78" s="279"/>
      <c r="F78" s="18"/>
      <c r="G78" s="15"/>
    </row>
    <row r="79" spans="5:7">
      <c r="E79" s="279"/>
      <c r="F79" s="18"/>
      <c r="G79" s="15"/>
    </row>
    <row r="80" spans="5:7">
      <c r="E80" s="279"/>
      <c r="F80" s="18"/>
      <c r="G80" s="15"/>
    </row>
    <row r="81" spans="5:7">
      <c r="E81" s="279"/>
      <c r="F81" s="18"/>
      <c r="G81" s="15"/>
    </row>
    <row r="82" spans="5:7">
      <c r="E82" s="279"/>
      <c r="F82" s="18"/>
      <c r="G82" s="15"/>
    </row>
    <row r="83" spans="5:7">
      <c r="E83" s="279"/>
      <c r="F83" s="18"/>
      <c r="G83" s="15"/>
    </row>
    <row r="84" spans="5:7">
      <c r="E84" s="279"/>
      <c r="F84" s="18"/>
      <c r="G84" s="15"/>
    </row>
    <row r="85" spans="5:7">
      <c r="E85" s="279"/>
      <c r="F85" s="18"/>
      <c r="G85" s="15"/>
    </row>
    <row r="86" spans="5:7">
      <c r="E86" s="279"/>
      <c r="F86" s="18"/>
      <c r="G86" s="15"/>
    </row>
    <row r="87" spans="5:7">
      <c r="E87" s="279"/>
      <c r="F87" s="18"/>
      <c r="G87" s="15"/>
    </row>
    <row r="88" spans="5:7">
      <c r="E88" s="279"/>
      <c r="F88" s="18"/>
      <c r="G88" s="15"/>
    </row>
    <row r="89" spans="5:7">
      <c r="E89" s="279"/>
      <c r="F89" s="18"/>
      <c r="G89" s="15"/>
    </row>
    <row r="90" spans="5:7">
      <c r="E90" s="279"/>
      <c r="F90" s="18"/>
      <c r="G90" s="15"/>
    </row>
    <row r="91" spans="5:7">
      <c r="E91" s="279"/>
      <c r="F91" s="18"/>
      <c r="G91" s="15"/>
    </row>
    <row r="92" spans="5:7">
      <c r="E92" s="279"/>
      <c r="F92" s="18"/>
      <c r="G92" s="15"/>
    </row>
    <row r="93" spans="5:7">
      <c r="E93" s="279"/>
      <c r="F93" s="18"/>
      <c r="G93" s="15"/>
    </row>
    <row r="94" spans="5:7">
      <c r="E94" s="279"/>
      <c r="F94" s="18"/>
      <c r="G94" s="15"/>
    </row>
    <row r="95" spans="5:7">
      <c r="E95" s="279"/>
      <c r="F95" s="18"/>
      <c r="G95" s="15"/>
    </row>
    <row r="96" spans="5:7">
      <c r="E96" s="279"/>
      <c r="F96" s="18"/>
      <c r="G96" s="15"/>
    </row>
    <row r="97" spans="5:7">
      <c r="E97" s="279"/>
      <c r="F97" s="18"/>
      <c r="G97" s="15"/>
    </row>
    <row r="98" spans="5:7">
      <c r="E98" s="279"/>
      <c r="F98" s="18"/>
      <c r="G98" s="15"/>
    </row>
    <row r="99" spans="5:7">
      <c r="E99" s="279"/>
      <c r="F99" s="18"/>
      <c r="G99" s="15"/>
    </row>
    <row r="100" spans="5:7">
      <c r="E100" s="279"/>
      <c r="F100" s="18"/>
      <c r="G100" s="15"/>
    </row>
    <row r="101" spans="5:7">
      <c r="E101" s="279"/>
      <c r="F101" s="18"/>
      <c r="G101" s="15"/>
    </row>
    <row r="102" spans="5:7">
      <c r="E102" s="279"/>
      <c r="F102" s="18"/>
      <c r="G102" s="15"/>
    </row>
    <row r="103" spans="5:7">
      <c r="E103" s="279"/>
      <c r="F103" s="18"/>
      <c r="G103" s="15"/>
    </row>
    <row r="104" spans="5:7">
      <c r="E104" s="279"/>
      <c r="F104" s="18"/>
      <c r="G104" s="15"/>
    </row>
    <row r="105" spans="5:7">
      <c r="E105" s="279"/>
      <c r="F105" s="18"/>
      <c r="G105" s="15"/>
    </row>
    <row r="106" spans="5:7">
      <c r="E106" s="279"/>
      <c r="F106" s="18"/>
      <c r="G106" s="15"/>
    </row>
    <row r="107" spans="5:7">
      <c r="E107" s="279"/>
      <c r="F107" s="18"/>
      <c r="G107" s="15"/>
    </row>
    <row r="108" spans="5:7">
      <c r="E108" s="279"/>
      <c r="F108" s="18"/>
      <c r="G108" s="15"/>
    </row>
    <row r="109" spans="5:7">
      <c r="E109" s="279"/>
      <c r="F109" s="18"/>
      <c r="G109" s="15"/>
    </row>
    <row r="110" spans="5:7">
      <c r="E110" s="279"/>
      <c r="F110" s="18"/>
      <c r="G110" s="15"/>
    </row>
    <row r="111" spans="5:7">
      <c r="E111" s="279"/>
      <c r="F111" s="18"/>
      <c r="G111" s="15"/>
    </row>
    <row r="112" spans="5:7">
      <c r="E112" s="279"/>
      <c r="F112" s="18"/>
      <c r="G112" s="15"/>
    </row>
    <row r="113" spans="5:7">
      <c r="E113" s="279"/>
      <c r="F113" s="18"/>
      <c r="G113" s="15"/>
    </row>
    <row r="114" spans="5:7">
      <c r="E114" s="279"/>
      <c r="F114" s="18"/>
      <c r="G114" s="15"/>
    </row>
    <row r="115" spans="5:7">
      <c r="E115" s="279"/>
      <c r="F115" s="18"/>
      <c r="G115" s="15"/>
    </row>
    <row r="116" spans="5:7">
      <c r="E116" s="279"/>
      <c r="F116" s="18"/>
      <c r="G116" s="15"/>
    </row>
    <row r="117" spans="5:7">
      <c r="E117" s="279"/>
      <c r="F117" s="18"/>
      <c r="G117" s="15"/>
    </row>
    <row r="118" spans="5:7">
      <c r="E118" s="279"/>
      <c r="F118" s="18"/>
      <c r="G118" s="15"/>
    </row>
    <row r="119" spans="5:7">
      <c r="E119" s="279"/>
      <c r="F119" s="18"/>
      <c r="G119" s="15"/>
    </row>
    <row r="120" spans="5:7">
      <c r="E120" s="279"/>
      <c r="F120" s="18"/>
      <c r="G120" s="15"/>
    </row>
    <row r="121" spans="5:7">
      <c r="E121" s="279"/>
      <c r="F121" s="18"/>
      <c r="G121" s="15"/>
    </row>
    <row r="122" spans="5:7">
      <c r="E122" s="279"/>
      <c r="F122" s="18"/>
      <c r="G122" s="15"/>
    </row>
    <row r="123" spans="5:7">
      <c r="E123" s="279"/>
      <c r="F123" s="18"/>
      <c r="G123" s="15"/>
    </row>
    <row r="124" spans="5:7">
      <c r="E124" s="279"/>
      <c r="F124" s="18"/>
      <c r="G124" s="15"/>
    </row>
    <row r="125" spans="5:7">
      <c r="E125" s="279"/>
      <c r="F125" s="18"/>
      <c r="G125" s="15"/>
    </row>
    <row r="126" spans="5:7">
      <c r="E126" s="279"/>
      <c r="F126" s="18"/>
      <c r="G126" s="15"/>
    </row>
    <row r="127" spans="5:7">
      <c r="E127" s="279"/>
      <c r="F127" s="18"/>
      <c r="G127" s="15"/>
    </row>
    <row r="128" spans="5:7">
      <c r="E128" s="279"/>
      <c r="F128" s="18"/>
      <c r="G128" s="15"/>
    </row>
    <row r="129" spans="5:7">
      <c r="E129" s="279"/>
      <c r="F129" s="18"/>
      <c r="G129" s="15"/>
    </row>
    <row r="130" spans="5:7">
      <c r="E130" s="279"/>
      <c r="F130" s="18"/>
      <c r="G130" s="15"/>
    </row>
    <row r="131" spans="5:7">
      <c r="E131" s="279"/>
      <c r="F131" s="18"/>
      <c r="G131" s="15"/>
    </row>
    <row r="132" spans="5:7">
      <c r="E132" s="279"/>
      <c r="F132" s="18"/>
      <c r="G132" s="15"/>
    </row>
    <row r="133" spans="5:7">
      <c r="E133" s="279"/>
      <c r="F133" s="18"/>
      <c r="G133" s="15"/>
    </row>
    <row r="134" spans="5:7">
      <c r="E134" s="279"/>
      <c r="F134" s="18"/>
      <c r="G134" s="15"/>
    </row>
    <row r="135" spans="5:7">
      <c r="E135" s="279"/>
      <c r="F135" s="18"/>
      <c r="G135" s="15"/>
    </row>
    <row r="136" spans="5:7">
      <c r="E136" s="279"/>
      <c r="F136" s="18"/>
      <c r="G136" s="15"/>
    </row>
    <row r="137" spans="5:7">
      <c r="E137" s="279"/>
      <c r="F137" s="18"/>
      <c r="G137" s="15"/>
    </row>
    <row r="138" spans="5:7">
      <c r="E138" s="279"/>
      <c r="F138" s="18"/>
      <c r="G138" s="15"/>
    </row>
    <row r="139" spans="5:7">
      <c r="E139" s="279"/>
      <c r="F139" s="18"/>
      <c r="G139" s="15"/>
    </row>
    <row r="140" spans="5:7">
      <c r="E140" s="279"/>
      <c r="F140" s="18"/>
      <c r="G140" s="15"/>
    </row>
    <row r="141" spans="5:7">
      <c r="E141" s="279"/>
      <c r="F141" s="18"/>
      <c r="G141" s="15"/>
    </row>
    <row r="142" spans="5:7">
      <c r="E142" s="279"/>
      <c r="F142" s="18"/>
      <c r="G142" s="15"/>
    </row>
    <row r="143" spans="5:7">
      <c r="E143" s="279"/>
      <c r="F143" s="18"/>
      <c r="G143" s="15"/>
    </row>
    <row r="144" spans="5:7">
      <c r="E144" s="279"/>
      <c r="F144" s="18"/>
      <c r="G144" s="15"/>
    </row>
    <row r="145" spans="5:7">
      <c r="E145" s="279"/>
      <c r="F145" s="18"/>
      <c r="G145" s="15"/>
    </row>
    <row r="146" spans="5:7">
      <c r="E146" s="279"/>
      <c r="F146" s="18"/>
      <c r="G146" s="15"/>
    </row>
    <row r="147" spans="5:7">
      <c r="E147" s="279"/>
      <c r="F147" s="18"/>
      <c r="G147" s="15"/>
    </row>
    <row r="148" spans="5:7">
      <c r="E148" s="279"/>
      <c r="F148" s="18"/>
      <c r="G148" s="15"/>
    </row>
    <row r="149" spans="5:7">
      <c r="E149" s="279"/>
      <c r="F149" s="18"/>
      <c r="G149" s="15"/>
    </row>
    <row r="150" spans="5:7">
      <c r="E150" s="279"/>
      <c r="F150" s="18"/>
      <c r="G150" s="15"/>
    </row>
    <row r="151" spans="5:7">
      <c r="E151" s="279"/>
      <c r="F151" s="18"/>
      <c r="G151" s="15"/>
    </row>
    <row r="152" spans="5:7">
      <c r="E152" s="279"/>
      <c r="F152" s="18"/>
      <c r="G152" s="15"/>
    </row>
    <row r="153" spans="5:7">
      <c r="E153" s="279"/>
      <c r="F153" s="18"/>
      <c r="G153" s="15"/>
    </row>
    <row r="154" spans="5:7">
      <c r="E154" s="279"/>
      <c r="F154" s="18"/>
      <c r="G154" s="15"/>
    </row>
    <row r="155" spans="5:7">
      <c r="E155" s="279"/>
      <c r="F155" s="18"/>
      <c r="G155" s="15"/>
    </row>
    <row r="156" spans="5:7">
      <c r="E156" s="279"/>
      <c r="F156" s="18"/>
      <c r="G156" s="15"/>
    </row>
    <row r="157" spans="5:7">
      <c r="E157" s="279"/>
      <c r="F157" s="18"/>
      <c r="G157" s="15"/>
    </row>
    <row r="158" spans="5:7">
      <c r="E158" s="279"/>
      <c r="F158" s="18"/>
      <c r="G158" s="15"/>
    </row>
    <row r="159" spans="5:7">
      <c r="E159" s="279"/>
      <c r="F159" s="18"/>
      <c r="G159" s="15"/>
    </row>
    <row r="160" spans="5:7">
      <c r="E160" s="279"/>
      <c r="F160" s="18"/>
      <c r="G160" s="15"/>
    </row>
    <row r="161" spans="5:7">
      <c r="E161" s="279"/>
      <c r="F161" s="18"/>
      <c r="G161" s="15"/>
    </row>
    <row r="162" spans="5:7">
      <c r="E162" s="279"/>
      <c r="F162" s="18"/>
      <c r="G162" s="15"/>
    </row>
    <row r="163" spans="5:7">
      <c r="E163" s="279"/>
      <c r="F163" s="18"/>
      <c r="G163" s="15"/>
    </row>
    <row r="164" spans="5:7">
      <c r="E164" s="279"/>
      <c r="F164" s="18"/>
      <c r="G164" s="15"/>
    </row>
    <row r="165" spans="5:7">
      <c r="E165" s="279"/>
      <c r="F165" s="18"/>
      <c r="G165" s="15"/>
    </row>
    <row r="166" spans="5:7">
      <c r="E166" s="279"/>
      <c r="F166" s="18"/>
      <c r="G166" s="15"/>
    </row>
    <row r="167" spans="5:7">
      <c r="E167" s="279"/>
      <c r="F167" s="18"/>
      <c r="G167" s="15"/>
    </row>
    <row r="168" spans="5:7">
      <c r="E168" s="279"/>
      <c r="F168" s="18"/>
      <c r="G168" s="15"/>
    </row>
    <row r="169" spans="5:7">
      <c r="E169" s="279"/>
      <c r="F169" s="18"/>
      <c r="G169" s="15"/>
    </row>
    <row r="170" spans="5:7">
      <c r="E170" s="279"/>
      <c r="F170" s="18"/>
      <c r="G170" s="15"/>
    </row>
    <row r="171" spans="5:7">
      <c r="E171" s="279"/>
      <c r="F171" s="18"/>
      <c r="G171" s="15"/>
    </row>
    <row r="172" spans="5:7">
      <c r="E172" s="279"/>
      <c r="F172" s="18"/>
      <c r="G172" s="15"/>
    </row>
    <row r="173" spans="5:7">
      <c r="E173" s="279"/>
      <c r="F173" s="18"/>
      <c r="G173" s="15"/>
    </row>
    <row r="174" spans="5:7">
      <c r="E174" s="279"/>
      <c r="F174" s="18"/>
      <c r="G174" s="15"/>
    </row>
    <row r="175" spans="5:7">
      <c r="E175" s="279"/>
      <c r="F175" s="18"/>
      <c r="G175" s="15"/>
    </row>
    <row r="176" spans="5:7">
      <c r="E176" s="279"/>
      <c r="F176" s="18"/>
      <c r="G176" s="15"/>
    </row>
    <row r="177" spans="5:7">
      <c r="E177" s="279"/>
      <c r="F177" s="18"/>
      <c r="G177" s="15"/>
    </row>
    <row r="178" spans="5:7">
      <c r="E178" s="279"/>
      <c r="F178" s="18"/>
      <c r="G178" s="15"/>
    </row>
    <row r="179" spans="5:7">
      <c r="E179" s="279"/>
      <c r="F179" s="18"/>
      <c r="G179" s="15"/>
    </row>
    <row r="180" spans="5:7">
      <c r="E180" s="279"/>
      <c r="F180" s="18"/>
      <c r="G180" s="15"/>
    </row>
    <row r="181" spans="5:7">
      <c r="E181" s="279"/>
      <c r="F181" s="18"/>
      <c r="G181" s="15"/>
    </row>
    <row r="182" spans="5:7">
      <c r="E182" s="279"/>
      <c r="F182" s="18"/>
      <c r="G182" s="15"/>
    </row>
    <row r="183" spans="5:7">
      <c r="E183" s="279"/>
      <c r="F183" s="18"/>
      <c r="G183" s="15"/>
    </row>
    <row r="184" spans="5:7">
      <c r="E184" s="279"/>
      <c r="F184" s="18"/>
      <c r="G184" s="15"/>
    </row>
    <row r="185" spans="5:7">
      <c r="E185" s="279"/>
      <c r="F185" s="18"/>
      <c r="G185" s="15"/>
    </row>
    <row r="186" spans="5:7">
      <c r="E186" s="279"/>
      <c r="F186" s="18"/>
      <c r="G186" s="15"/>
    </row>
    <row r="187" spans="5:7">
      <c r="E187" s="279"/>
      <c r="F187" s="18"/>
      <c r="G187" s="15"/>
    </row>
    <row r="188" spans="5:7">
      <c r="E188" s="279"/>
      <c r="F188" s="18"/>
      <c r="G188" s="15"/>
    </row>
    <row r="189" spans="5:7">
      <c r="E189" s="279"/>
      <c r="F189" s="18"/>
      <c r="G189" s="15"/>
    </row>
    <row r="190" spans="5:7">
      <c r="E190" s="279"/>
      <c r="F190" s="18"/>
      <c r="G190" s="15"/>
    </row>
    <row r="191" spans="5:7">
      <c r="E191" s="279"/>
      <c r="F191" s="18"/>
      <c r="G191" s="15"/>
    </row>
    <row r="192" spans="5:7">
      <c r="E192" s="279"/>
      <c r="F192" s="18"/>
      <c r="G192" s="15"/>
    </row>
    <row r="193" spans="5:7">
      <c r="E193" s="279"/>
      <c r="F193" s="18"/>
      <c r="G193" s="15"/>
    </row>
    <row r="194" spans="5:7">
      <c r="E194" s="279"/>
      <c r="F194" s="18"/>
      <c r="G194" s="15"/>
    </row>
    <row r="195" spans="5:7">
      <c r="E195" s="279"/>
      <c r="F195" s="18"/>
      <c r="G195" s="15"/>
    </row>
    <row r="196" spans="5:7">
      <c r="E196" s="279"/>
      <c r="F196" s="18"/>
      <c r="G196" s="15"/>
    </row>
    <row r="197" spans="5:7">
      <c r="E197" s="279"/>
      <c r="F197" s="18"/>
      <c r="G197" s="15"/>
    </row>
    <row r="198" spans="5:7">
      <c r="E198" s="279"/>
      <c r="F198" s="18"/>
      <c r="G198" s="15"/>
    </row>
    <row r="199" spans="5:7">
      <c r="E199" s="279"/>
      <c r="F199" s="18"/>
      <c r="G199" s="15"/>
    </row>
    <row r="200" spans="5:7">
      <c r="E200" s="279"/>
      <c r="F200" s="18"/>
      <c r="G200" s="15"/>
    </row>
    <row r="201" spans="5:7">
      <c r="E201" s="279"/>
      <c r="F201" s="18"/>
      <c r="G201" s="15"/>
    </row>
    <row r="202" spans="5:7">
      <c r="E202" s="279"/>
      <c r="F202" s="18"/>
      <c r="G202" s="15"/>
    </row>
    <row r="203" spans="5:7">
      <c r="E203" s="279"/>
      <c r="F203" s="18"/>
      <c r="G203" s="15"/>
    </row>
    <row r="204" spans="5:7">
      <c r="E204" s="279"/>
      <c r="F204" s="18"/>
      <c r="G204" s="15"/>
    </row>
    <row r="205" spans="5:7">
      <c r="E205" s="279"/>
      <c r="F205" s="18"/>
      <c r="G205" s="15"/>
    </row>
    <row r="206" spans="5:7">
      <c r="E206" s="279"/>
      <c r="F206" s="18"/>
      <c r="G206" s="15"/>
    </row>
    <row r="207" spans="5:7">
      <c r="E207" s="279"/>
      <c r="F207" s="18"/>
      <c r="G207" s="15"/>
    </row>
    <row r="208" spans="5:7">
      <c r="E208" s="279"/>
      <c r="F208" s="18"/>
      <c r="G208" s="15"/>
    </row>
    <row r="209" spans="5:7">
      <c r="E209" s="279"/>
      <c r="F209" s="18"/>
      <c r="G209" s="15"/>
    </row>
    <row r="210" spans="5:7">
      <c r="E210" s="279"/>
      <c r="F210" s="18"/>
      <c r="G210" s="15"/>
    </row>
    <row r="211" spans="5:7">
      <c r="E211" s="279"/>
      <c r="F211" s="18"/>
      <c r="G211" s="15"/>
    </row>
    <row r="212" spans="5:7">
      <c r="E212" s="279"/>
      <c r="F212" s="18"/>
      <c r="G212" s="15"/>
    </row>
    <row r="213" spans="5:7">
      <c r="E213" s="279"/>
      <c r="F213" s="18"/>
      <c r="G213" s="15"/>
    </row>
    <row r="214" spans="5:7">
      <c r="E214" s="279"/>
      <c r="F214" s="18"/>
      <c r="G214" s="15"/>
    </row>
    <row r="215" spans="5:7">
      <c r="E215" s="279"/>
      <c r="F215" s="18"/>
      <c r="G215" s="15"/>
    </row>
    <row r="216" spans="5:7">
      <c r="E216" s="279"/>
      <c r="F216" s="18"/>
      <c r="G216" s="15"/>
    </row>
    <row r="217" spans="5:7">
      <c r="E217" s="279"/>
      <c r="F217" s="18"/>
      <c r="G217" s="15"/>
    </row>
    <row r="218" spans="5:7">
      <c r="E218" s="279"/>
      <c r="F218" s="18"/>
      <c r="G218" s="15"/>
    </row>
    <row r="219" spans="5:7">
      <c r="E219" s="279"/>
      <c r="F219" s="18"/>
      <c r="G219" s="15"/>
    </row>
    <row r="220" spans="5:7">
      <c r="E220" s="279"/>
      <c r="F220" s="18"/>
      <c r="G220" s="15"/>
    </row>
    <row r="221" spans="5:7">
      <c r="E221" s="279"/>
      <c r="F221" s="18"/>
      <c r="G221" s="15"/>
    </row>
    <row r="222" spans="5:7">
      <c r="E222" s="279"/>
      <c r="F222" s="18"/>
      <c r="G222" s="15"/>
    </row>
    <row r="223" spans="5:7">
      <c r="E223" s="279"/>
      <c r="F223" s="18"/>
      <c r="G223" s="15"/>
    </row>
    <row r="224" spans="5:7">
      <c r="E224" s="279"/>
      <c r="F224" s="18"/>
      <c r="G224" s="15"/>
    </row>
    <row r="225" spans="5:7">
      <c r="E225" s="279"/>
      <c r="F225" s="18"/>
      <c r="G225" s="15"/>
    </row>
    <row r="226" spans="5:7">
      <c r="E226" s="279"/>
      <c r="F226" s="18"/>
      <c r="G226" s="15"/>
    </row>
    <row r="227" spans="5:7">
      <c r="E227" s="279"/>
      <c r="F227" s="18"/>
      <c r="G227" s="15"/>
    </row>
    <row r="228" spans="5:7">
      <c r="E228" s="279"/>
      <c r="F228" s="18"/>
      <c r="G228" s="15"/>
    </row>
    <row r="229" spans="5:7">
      <c r="E229" s="279"/>
      <c r="F229" s="18"/>
      <c r="G229" s="15"/>
    </row>
    <row r="230" spans="5:7">
      <c r="E230" s="279"/>
      <c r="F230" s="18"/>
      <c r="G230" s="15"/>
    </row>
    <row r="231" spans="5:7">
      <c r="E231" s="279"/>
      <c r="F231" s="18"/>
      <c r="G231" s="15"/>
    </row>
    <row r="232" spans="5:7">
      <c r="E232" s="279"/>
      <c r="F232" s="18"/>
      <c r="G232" s="15"/>
    </row>
    <row r="233" spans="5:7">
      <c r="E233" s="279"/>
      <c r="F233" s="18"/>
      <c r="G233" s="15"/>
    </row>
    <row r="234" spans="5:7">
      <c r="E234" s="279"/>
      <c r="F234" s="18"/>
      <c r="G234" s="15"/>
    </row>
    <row r="235" spans="5:7">
      <c r="E235" s="279"/>
      <c r="F235" s="18"/>
      <c r="G235" s="15"/>
    </row>
    <row r="236" spans="5:7">
      <c r="E236" s="279"/>
      <c r="F236" s="18"/>
      <c r="G236" s="15"/>
    </row>
    <row r="237" spans="5:7">
      <c r="E237" s="279"/>
      <c r="F237" s="18"/>
      <c r="G237" s="15"/>
    </row>
    <row r="238" spans="5:7">
      <c r="E238" s="279"/>
      <c r="F238" s="18"/>
      <c r="G238" s="15"/>
    </row>
    <row r="239" spans="5:7">
      <c r="E239" s="279"/>
      <c r="F239" s="18"/>
      <c r="G239" s="15"/>
    </row>
    <row r="240" spans="5:7">
      <c r="E240" s="279"/>
      <c r="F240" s="18"/>
      <c r="G240" s="15"/>
    </row>
    <row r="241" spans="5:7">
      <c r="E241" s="279"/>
      <c r="F241" s="18"/>
      <c r="G241" s="15"/>
    </row>
    <row r="242" spans="5:7">
      <c r="E242" s="279"/>
      <c r="F242" s="18"/>
      <c r="G242" s="15"/>
    </row>
    <row r="243" spans="5:7">
      <c r="E243" s="279"/>
      <c r="F243" s="18"/>
      <c r="G243" s="15"/>
    </row>
    <row r="244" spans="5:7">
      <c r="E244" s="279"/>
      <c r="F244" s="18"/>
      <c r="G244" s="15"/>
    </row>
    <row r="245" spans="5:7">
      <c r="E245" s="279"/>
      <c r="F245" s="18"/>
      <c r="G245" s="15"/>
    </row>
    <row r="246" spans="5:7">
      <c r="E246" s="279"/>
      <c r="F246" s="18"/>
      <c r="G246" s="15"/>
    </row>
    <row r="247" spans="5:7">
      <c r="E247" s="279"/>
      <c r="F247" s="18"/>
      <c r="G247" s="15"/>
    </row>
    <row r="248" spans="5:7">
      <c r="E248" s="279"/>
      <c r="F248" s="18"/>
      <c r="G248" s="15"/>
    </row>
    <row r="249" spans="5:7">
      <c r="E249" s="279"/>
      <c r="F249" s="18"/>
      <c r="G249" s="15"/>
    </row>
    <row r="250" spans="5:7">
      <c r="E250" s="279"/>
      <c r="F250" s="18"/>
      <c r="G250" s="15"/>
    </row>
    <row r="251" spans="5:7">
      <c r="E251" s="279"/>
      <c r="F251" s="18"/>
      <c r="G251" s="15"/>
    </row>
    <row r="252" spans="5:7">
      <c r="E252" s="279"/>
      <c r="F252" s="18"/>
      <c r="G252" s="15"/>
    </row>
    <row r="253" spans="5:7">
      <c r="E253" s="279"/>
      <c r="F253" s="18"/>
      <c r="G253" s="15"/>
    </row>
    <row r="254" spans="5:7">
      <c r="E254" s="279"/>
      <c r="F254" s="18"/>
      <c r="G254" s="15"/>
    </row>
    <row r="255" spans="5:7">
      <c r="E255" s="279"/>
      <c r="F255" s="18"/>
      <c r="G255" s="15"/>
    </row>
    <row r="256" spans="5:7">
      <c r="E256" s="279"/>
      <c r="F256" s="18"/>
      <c r="G256" s="15"/>
    </row>
    <row r="257" spans="5:7">
      <c r="E257" s="279"/>
      <c r="F257" s="18"/>
      <c r="G257" s="15"/>
    </row>
    <row r="258" spans="5:7">
      <c r="E258" s="279"/>
      <c r="F258" s="18"/>
      <c r="G258" s="15"/>
    </row>
    <row r="259" spans="5:7">
      <c r="E259" s="279"/>
      <c r="F259" s="18"/>
      <c r="G259" s="15"/>
    </row>
    <row r="260" spans="5:7">
      <c r="E260" s="279"/>
      <c r="F260" s="18"/>
      <c r="G260" s="15"/>
    </row>
    <row r="261" spans="5:7">
      <c r="E261" s="279"/>
      <c r="F261" s="18"/>
      <c r="G261" s="15"/>
    </row>
    <row r="262" spans="5:7">
      <c r="E262" s="279"/>
      <c r="F262" s="18"/>
      <c r="G262" s="15"/>
    </row>
    <row r="263" spans="5:7">
      <c r="E263" s="279"/>
      <c r="F263" s="18"/>
      <c r="G263" s="15"/>
    </row>
    <row r="264" spans="5:7">
      <c r="E264" s="279"/>
      <c r="F264" s="18"/>
      <c r="G264" s="15"/>
    </row>
    <row r="265" spans="5:7">
      <c r="E265" s="279"/>
      <c r="F265" s="18"/>
      <c r="G265" s="15"/>
    </row>
    <row r="266" spans="5:7">
      <c r="E266" s="279"/>
      <c r="F266" s="18"/>
      <c r="G266" s="15"/>
    </row>
    <row r="267" spans="5:7">
      <c r="E267" s="279"/>
      <c r="F267" s="18"/>
      <c r="G267" s="15"/>
    </row>
    <row r="268" spans="5:7">
      <c r="E268" s="279"/>
      <c r="F268" s="18"/>
      <c r="G268" s="15"/>
    </row>
    <row r="269" spans="5:7">
      <c r="E269" s="279"/>
      <c r="F269" s="18"/>
      <c r="G269" s="15"/>
    </row>
    <row r="270" spans="5:7">
      <c r="E270" s="279"/>
      <c r="F270" s="18"/>
      <c r="G270" s="15"/>
    </row>
    <row r="271" spans="5:7">
      <c r="E271" s="279"/>
      <c r="F271" s="18"/>
      <c r="G271" s="15"/>
    </row>
    <row r="272" spans="5:7">
      <c r="E272" s="279"/>
      <c r="F272" s="18"/>
      <c r="G272" s="15"/>
    </row>
    <row r="273" spans="5:7">
      <c r="E273" s="279"/>
      <c r="F273" s="18"/>
      <c r="G273" s="15"/>
    </row>
    <row r="274" spans="5:7">
      <c r="E274" s="279"/>
      <c r="F274" s="18"/>
      <c r="G274" s="15"/>
    </row>
    <row r="275" spans="5:7">
      <c r="E275" s="279"/>
      <c r="F275" s="18"/>
      <c r="G275" s="15"/>
    </row>
    <row r="276" spans="5:7">
      <c r="E276" s="279"/>
      <c r="F276" s="18"/>
      <c r="G276" s="15"/>
    </row>
    <row r="277" spans="5:7">
      <c r="E277" s="279"/>
      <c r="F277" s="18"/>
      <c r="G277" s="15"/>
    </row>
    <row r="278" spans="5:7">
      <c r="E278" s="279"/>
      <c r="F278" s="18"/>
      <c r="G278" s="15"/>
    </row>
    <row r="279" spans="5:7">
      <c r="E279" s="279"/>
      <c r="F279" s="18"/>
      <c r="G279" s="15"/>
    </row>
    <row r="280" spans="5:7">
      <c r="E280" s="279"/>
      <c r="F280" s="18"/>
      <c r="G280" s="15"/>
    </row>
    <row r="281" spans="5:7">
      <c r="E281" s="279"/>
      <c r="F281" s="18"/>
      <c r="G281" s="15"/>
    </row>
    <row r="282" spans="5:7">
      <c r="E282" s="279"/>
      <c r="F282" s="18"/>
      <c r="G282" s="15"/>
    </row>
    <row r="283" spans="5:7">
      <c r="E283" s="279"/>
      <c r="F283" s="18"/>
      <c r="G283" s="15"/>
    </row>
    <row r="284" spans="5:7">
      <c r="E284" s="279"/>
      <c r="F284" s="18"/>
      <c r="G284" s="15"/>
    </row>
    <row r="285" spans="5:7">
      <c r="E285" s="279"/>
      <c r="F285" s="18"/>
      <c r="G285" s="15"/>
    </row>
    <row r="286" spans="5:7">
      <c r="E286" s="279"/>
      <c r="F286" s="18"/>
      <c r="G286" s="15"/>
    </row>
    <row r="287" spans="5:7">
      <c r="E287" s="279"/>
      <c r="F287" s="18"/>
      <c r="G287" s="15"/>
    </row>
    <row r="288" spans="5:7">
      <c r="E288" s="279"/>
      <c r="F288" s="18"/>
      <c r="G288" s="15"/>
    </row>
    <row r="289" spans="5:7">
      <c r="E289" s="279"/>
      <c r="F289" s="18"/>
      <c r="G289" s="15"/>
    </row>
    <row r="290" spans="5:7">
      <c r="E290" s="279"/>
      <c r="F290" s="18"/>
      <c r="G290" s="15"/>
    </row>
    <row r="291" spans="5:7">
      <c r="E291" s="279"/>
      <c r="F291" s="18"/>
      <c r="G291" s="15"/>
    </row>
    <row r="292" spans="5:7">
      <c r="E292" s="279"/>
      <c r="F292" s="18"/>
      <c r="G292" s="15"/>
    </row>
    <row r="293" spans="5:7">
      <c r="E293" s="279"/>
      <c r="F293" s="18"/>
      <c r="G293" s="15"/>
    </row>
    <row r="294" spans="5:7">
      <c r="E294" s="279"/>
      <c r="F294" s="18"/>
      <c r="G294" s="15"/>
    </row>
    <row r="295" spans="5:7">
      <c r="E295" s="279"/>
      <c r="F295" s="18"/>
      <c r="G295" s="15"/>
    </row>
    <row r="296" spans="5:7">
      <c r="E296" s="279"/>
      <c r="F296" s="18"/>
      <c r="G296" s="15"/>
    </row>
    <row r="297" spans="5:7">
      <c r="E297" s="279"/>
      <c r="F297" s="18"/>
      <c r="G297" s="15"/>
    </row>
    <row r="298" spans="5:7">
      <c r="E298" s="279"/>
      <c r="F298" s="18"/>
      <c r="G298" s="15"/>
    </row>
    <row r="299" spans="5:7">
      <c r="E299" s="279"/>
      <c r="F299" s="18"/>
      <c r="G299" s="15"/>
    </row>
    <row r="300" spans="5:7">
      <c r="E300" s="279"/>
      <c r="F300" s="18"/>
      <c r="G300" s="15"/>
    </row>
    <row r="301" spans="5:7">
      <c r="E301" s="279"/>
      <c r="F301" s="18"/>
      <c r="G301" s="15"/>
    </row>
    <row r="302" spans="5:7">
      <c r="E302" s="279"/>
      <c r="F302" s="18"/>
      <c r="G302" s="15"/>
    </row>
    <row r="303" spans="5:7">
      <c r="E303" s="279"/>
      <c r="F303" s="18"/>
      <c r="G303" s="15"/>
    </row>
    <row r="304" spans="5:7">
      <c r="E304" s="279"/>
      <c r="F304" s="18"/>
      <c r="G304" s="15"/>
    </row>
    <row r="305" spans="5:7">
      <c r="E305" s="279"/>
      <c r="F305" s="18"/>
      <c r="G305" s="15"/>
    </row>
    <row r="306" spans="5:7">
      <c r="E306" s="279"/>
      <c r="F306" s="18"/>
      <c r="G306" s="15"/>
    </row>
    <row r="307" spans="5:7">
      <c r="E307" s="279"/>
      <c r="F307" s="18"/>
      <c r="G307" s="15"/>
    </row>
    <row r="308" spans="5:7">
      <c r="E308" s="279"/>
      <c r="F308" s="18"/>
      <c r="G308" s="15"/>
    </row>
    <row r="309" spans="5:7">
      <c r="E309" s="279"/>
      <c r="F309" s="18"/>
      <c r="G309" s="15"/>
    </row>
    <row r="310" spans="5:7">
      <c r="E310" s="279"/>
      <c r="F310" s="18"/>
      <c r="G310" s="15"/>
    </row>
    <row r="311" spans="5:7">
      <c r="E311" s="279"/>
      <c r="F311" s="18"/>
      <c r="G311" s="15"/>
    </row>
    <row r="312" spans="5:7">
      <c r="E312" s="279"/>
      <c r="F312" s="18"/>
      <c r="G312" s="15"/>
    </row>
    <row r="313" spans="5:7">
      <c r="E313" s="279"/>
      <c r="F313" s="18"/>
      <c r="G313" s="15"/>
    </row>
    <row r="314" spans="5:7">
      <c r="E314" s="279"/>
      <c r="F314" s="18"/>
      <c r="G314" s="15"/>
    </row>
    <row r="315" spans="5:7">
      <c r="E315" s="279"/>
      <c r="F315" s="18"/>
      <c r="G315" s="15"/>
    </row>
    <row r="316" spans="5:7">
      <c r="E316" s="279"/>
      <c r="F316" s="18"/>
      <c r="G316" s="15"/>
    </row>
    <row r="317" spans="5:7">
      <c r="E317" s="279"/>
      <c r="F317" s="18"/>
      <c r="G317" s="15"/>
    </row>
    <row r="318" spans="5:7">
      <c r="E318" s="279"/>
      <c r="F318" s="18"/>
      <c r="G318" s="15"/>
    </row>
    <row r="319" spans="5:7">
      <c r="E319" s="279"/>
      <c r="F319" s="18"/>
      <c r="G319" s="15"/>
    </row>
    <row r="320" spans="5:7">
      <c r="E320" s="279"/>
      <c r="F320" s="18"/>
      <c r="G320" s="15"/>
    </row>
    <row r="321" spans="5:7">
      <c r="E321" s="279"/>
      <c r="F321" s="18"/>
      <c r="G321" s="15"/>
    </row>
    <row r="322" spans="5:7">
      <c r="E322" s="279"/>
      <c r="F322" s="18"/>
      <c r="G322" s="15"/>
    </row>
    <row r="323" spans="5:7">
      <c r="E323" s="279"/>
      <c r="F323" s="18"/>
      <c r="G323" s="15"/>
    </row>
    <row r="324" spans="5:7">
      <c r="E324" s="279"/>
      <c r="F324" s="18"/>
      <c r="G324" s="15"/>
    </row>
    <row r="325" spans="5:7">
      <c r="E325" s="279"/>
      <c r="F325" s="18"/>
      <c r="G325" s="15"/>
    </row>
    <row r="326" spans="5:7">
      <c r="E326" s="279"/>
      <c r="F326" s="18"/>
      <c r="G326" s="15"/>
    </row>
    <row r="327" spans="5:7">
      <c r="E327" s="279"/>
      <c r="F327" s="18"/>
      <c r="G327" s="15"/>
    </row>
    <row r="328" spans="5:7">
      <c r="E328" s="279"/>
      <c r="F328" s="18"/>
      <c r="G328" s="15"/>
    </row>
    <row r="329" spans="5:7">
      <c r="E329" s="279"/>
      <c r="F329" s="18"/>
      <c r="G329" s="15"/>
    </row>
    <row r="330" spans="5:7">
      <c r="E330" s="279"/>
      <c r="F330" s="18"/>
      <c r="G330" s="15"/>
    </row>
    <row r="331" spans="5:7">
      <c r="E331" s="279"/>
      <c r="F331" s="18"/>
      <c r="G331" s="15"/>
    </row>
    <row r="332" spans="5:7">
      <c r="E332" s="279"/>
      <c r="F332" s="18"/>
      <c r="G332" s="15"/>
    </row>
    <row r="333" spans="5:7">
      <c r="E333" s="279"/>
      <c r="F333" s="18"/>
      <c r="G333" s="15"/>
    </row>
    <row r="334" spans="5:7">
      <c r="E334" s="279"/>
      <c r="F334" s="18"/>
      <c r="G334" s="15"/>
    </row>
    <row r="335" spans="5:7">
      <c r="E335" s="279"/>
      <c r="F335" s="18"/>
      <c r="G335" s="15"/>
    </row>
    <row r="336" spans="5:7">
      <c r="E336" s="279"/>
      <c r="F336" s="18"/>
      <c r="G336" s="15"/>
    </row>
    <row r="337" spans="5:7">
      <c r="E337" s="279"/>
      <c r="F337" s="18"/>
      <c r="G337" s="15"/>
    </row>
    <row r="338" spans="5:7">
      <c r="E338" s="279"/>
      <c r="F338" s="18"/>
      <c r="G338" s="15"/>
    </row>
    <row r="339" spans="5:7">
      <c r="E339" s="279"/>
      <c r="F339" s="18"/>
      <c r="G339" s="15"/>
    </row>
    <row r="340" spans="5:7">
      <c r="E340" s="279"/>
      <c r="F340" s="18"/>
      <c r="G340" s="15"/>
    </row>
    <row r="341" spans="5:7">
      <c r="E341" s="279"/>
      <c r="F341" s="18"/>
      <c r="G341" s="15"/>
    </row>
    <row r="342" spans="5:7">
      <c r="E342" s="279"/>
      <c r="F342" s="18"/>
      <c r="G342" s="15"/>
    </row>
    <row r="343" spans="5:7">
      <c r="E343" s="279"/>
      <c r="F343" s="18"/>
      <c r="G343" s="15"/>
    </row>
    <row r="344" spans="5:7">
      <c r="E344" s="279"/>
      <c r="F344" s="18"/>
      <c r="G344" s="15"/>
    </row>
    <row r="345" spans="5:7">
      <c r="E345" s="279"/>
      <c r="F345" s="18"/>
      <c r="G345" s="15"/>
    </row>
    <row r="346" spans="5:7">
      <c r="E346" s="279"/>
      <c r="F346" s="18"/>
      <c r="G346" s="15"/>
    </row>
    <row r="347" spans="5:7">
      <c r="E347" s="279"/>
      <c r="F347" s="18"/>
      <c r="G347" s="15"/>
    </row>
    <row r="348" spans="5:7">
      <c r="E348" s="279"/>
      <c r="F348" s="18"/>
      <c r="G348" s="15"/>
    </row>
    <row r="349" spans="5:7">
      <c r="E349" s="279"/>
      <c r="F349" s="18"/>
      <c r="G349" s="15"/>
    </row>
    <row r="350" spans="5:7">
      <c r="E350" s="279"/>
      <c r="F350" s="18"/>
      <c r="G350" s="15"/>
    </row>
    <row r="351" spans="5:7">
      <c r="E351" s="279"/>
      <c r="F351" s="18"/>
      <c r="G351" s="15"/>
    </row>
    <row r="352" spans="5:7">
      <c r="E352" s="279"/>
      <c r="F352" s="18"/>
      <c r="G352" s="15"/>
    </row>
    <row r="353" spans="5:7">
      <c r="E353" s="279"/>
      <c r="F353" s="18"/>
      <c r="G353" s="15"/>
    </row>
    <row r="354" spans="5:7">
      <c r="E354" s="279"/>
      <c r="F354" s="18"/>
      <c r="G354" s="15"/>
    </row>
    <row r="355" spans="5:7">
      <c r="E355" s="279"/>
      <c r="F355" s="18"/>
      <c r="G355" s="15"/>
    </row>
    <row r="356" spans="5:7">
      <c r="E356" s="279"/>
      <c r="F356" s="18"/>
      <c r="G356" s="15"/>
    </row>
    <row r="357" spans="5:7">
      <c r="E357" s="279"/>
      <c r="F357" s="18"/>
      <c r="G357" s="15"/>
    </row>
    <row r="358" spans="5:7">
      <c r="E358" s="279"/>
      <c r="F358" s="18"/>
      <c r="G358" s="15"/>
    </row>
    <row r="359" spans="5:7">
      <c r="E359" s="279"/>
      <c r="F359" s="18"/>
      <c r="G359" s="15"/>
    </row>
    <row r="360" spans="5:7">
      <c r="E360" s="279"/>
      <c r="F360" s="18"/>
      <c r="G360" s="15"/>
    </row>
    <row r="361" spans="5:7">
      <c r="E361" s="279"/>
      <c r="F361" s="18"/>
      <c r="G361" s="15"/>
    </row>
    <row r="362" spans="5:7">
      <c r="E362" s="279"/>
      <c r="F362" s="18"/>
      <c r="G362" s="15"/>
    </row>
    <row r="363" spans="5:7">
      <c r="E363" s="279"/>
      <c r="F363" s="18"/>
      <c r="G363" s="15"/>
    </row>
    <row r="364" spans="5:7">
      <c r="E364" s="279"/>
      <c r="F364" s="18"/>
      <c r="G364" s="15"/>
    </row>
    <row r="365" spans="5:7">
      <c r="E365" s="279"/>
      <c r="F365" s="18"/>
      <c r="G365" s="15"/>
    </row>
    <row r="366" spans="5:7">
      <c r="E366" s="279"/>
      <c r="F366" s="18"/>
      <c r="G366" s="15"/>
    </row>
    <row r="367" spans="5:7">
      <c r="E367" s="279"/>
      <c r="F367" s="18"/>
      <c r="G367" s="15"/>
    </row>
    <row r="368" spans="5:7">
      <c r="E368" s="279"/>
      <c r="F368" s="18"/>
      <c r="G368" s="15"/>
    </row>
    <row r="369" spans="5:7">
      <c r="E369" s="279"/>
      <c r="F369" s="18"/>
      <c r="G369" s="15"/>
    </row>
    <row r="370" spans="5:7">
      <c r="E370" s="279"/>
      <c r="F370" s="18"/>
      <c r="G370" s="15"/>
    </row>
    <row r="371" spans="5:7">
      <c r="E371" s="279"/>
      <c r="F371" s="18"/>
      <c r="G371" s="15"/>
    </row>
    <row r="372" spans="5:7">
      <c r="E372" s="279"/>
      <c r="F372" s="18"/>
      <c r="G372" s="15"/>
    </row>
    <row r="373" spans="5:7">
      <c r="E373" s="279"/>
      <c r="F373" s="18"/>
      <c r="G373" s="15"/>
    </row>
    <row r="374" spans="5:7">
      <c r="E374" s="279"/>
      <c r="F374" s="18"/>
      <c r="G374" s="15"/>
    </row>
    <row r="375" spans="5:7">
      <c r="E375" s="279"/>
      <c r="F375" s="18"/>
      <c r="G375" s="15"/>
    </row>
    <row r="376" spans="5:7">
      <c r="E376" s="279"/>
      <c r="F376" s="18"/>
      <c r="G376" s="15"/>
    </row>
    <row r="377" spans="5:7">
      <c r="E377" s="279"/>
      <c r="F377" s="18"/>
      <c r="G377" s="15"/>
    </row>
    <row r="378" spans="5:7">
      <c r="E378" s="279"/>
      <c r="F378" s="18"/>
      <c r="G378" s="15"/>
    </row>
    <row r="379" spans="5:7">
      <c r="E379" s="279"/>
      <c r="F379" s="18"/>
      <c r="G379" s="15"/>
    </row>
    <row r="380" spans="5:7">
      <c r="E380" s="279"/>
      <c r="F380" s="18"/>
      <c r="G380" s="15"/>
    </row>
    <row r="381" spans="5:7">
      <c r="E381" s="279"/>
      <c r="F381" s="18"/>
      <c r="G381" s="15"/>
    </row>
    <row r="382" spans="5:7">
      <c r="E382" s="279"/>
      <c r="F382" s="18"/>
      <c r="G382" s="15"/>
    </row>
    <row r="383" spans="5:7">
      <c r="E383" s="279"/>
      <c r="F383" s="18"/>
      <c r="G383" s="15"/>
    </row>
    <row r="384" spans="5:7">
      <c r="E384" s="279"/>
      <c r="F384" s="18"/>
      <c r="G384" s="15"/>
    </row>
    <row r="385" spans="5:7">
      <c r="E385" s="279"/>
      <c r="F385" s="18"/>
      <c r="G385" s="15"/>
    </row>
    <row r="386" spans="5:7">
      <c r="E386" s="279"/>
      <c r="F386" s="18"/>
      <c r="G386" s="15"/>
    </row>
    <row r="387" spans="5:7">
      <c r="E387" s="279"/>
      <c r="F387" s="18"/>
      <c r="G387" s="15"/>
    </row>
    <row r="388" spans="5:7">
      <c r="E388" s="279"/>
      <c r="F388" s="18"/>
      <c r="G388" s="15"/>
    </row>
    <row r="389" spans="5:7">
      <c r="E389" s="279"/>
      <c r="F389" s="18"/>
      <c r="G389" s="15"/>
    </row>
    <row r="390" spans="5:7">
      <c r="E390" s="279"/>
      <c r="F390" s="18"/>
      <c r="G390" s="15"/>
    </row>
    <row r="391" spans="5:7">
      <c r="E391" s="279"/>
      <c r="F391" s="18"/>
      <c r="G391" s="15"/>
    </row>
    <row r="392" spans="5:7">
      <c r="E392" s="279"/>
      <c r="F392" s="18"/>
      <c r="G392" s="15"/>
    </row>
    <row r="393" spans="5:7">
      <c r="E393" s="279"/>
      <c r="F393" s="18"/>
      <c r="G393" s="15"/>
    </row>
    <row r="394" spans="5:7">
      <c r="E394" s="279"/>
      <c r="F394" s="18"/>
      <c r="G394" s="15"/>
    </row>
    <row r="395" spans="5:7">
      <c r="E395" s="279"/>
      <c r="F395" s="18"/>
      <c r="G395" s="15"/>
    </row>
    <row r="396" spans="5:7">
      <c r="E396" s="279"/>
      <c r="F396" s="18"/>
      <c r="G396" s="15"/>
    </row>
    <row r="397" spans="5:7">
      <c r="E397" s="279"/>
      <c r="F397" s="18"/>
      <c r="G397" s="15"/>
    </row>
    <row r="398" spans="5:7">
      <c r="E398" s="279"/>
      <c r="F398" s="18"/>
      <c r="G398" s="15"/>
    </row>
    <row r="399" spans="5:7">
      <c r="E399" s="279"/>
      <c r="F399" s="18"/>
      <c r="G399" s="15"/>
    </row>
    <row r="400" spans="5:7">
      <c r="E400" s="279"/>
      <c r="F400" s="18"/>
      <c r="G400" s="15"/>
    </row>
    <row r="401" spans="5:7">
      <c r="E401" s="279"/>
      <c r="F401" s="18"/>
      <c r="G401" s="15"/>
    </row>
    <row r="402" spans="5:7">
      <c r="E402" s="279"/>
      <c r="F402" s="18"/>
      <c r="G402" s="15"/>
    </row>
    <row r="403" spans="5:7">
      <c r="E403" s="279"/>
      <c r="F403" s="18"/>
      <c r="G403" s="15"/>
    </row>
    <row r="404" spans="5:7">
      <c r="E404" s="279"/>
      <c r="F404" s="18"/>
      <c r="G404" s="15"/>
    </row>
    <row r="405" spans="5:7">
      <c r="E405" s="279"/>
      <c r="F405" s="18"/>
      <c r="G405" s="15"/>
    </row>
    <row r="406" spans="5:7">
      <c r="E406" s="279"/>
      <c r="F406" s="18"/>
      <c r="G406" s="15"/>
    </row>
    <row r="407" spans="5:7">
      <c r="E407" s="279"/>
      <c r="F407" s="18"/>
      <c r="G407" s="15"/>
    </row>
    <row r="408" spans="5:7">
      <c r="E408" s="279"/>
      <c r="F408" s="18"/>
      <c r="G408" s="15"/>
    </row>
    <row r="409" spans="5:7">
      <c r="E409" s="279"/>
      <c r="F409" s="18"/>
      <c r="G409" s="15"/>
    </row>
    <row r="410" spans="5:7">
      <c r="E410" s="279"/>
      <c r="F410" s="18"/>
      <c r="G410" s="15"/>
    </row>
    <row r="411" spans="5:7">
      <c r="E411" s="279"/>
      <c r="F411" s="18"/>
      <c r="G411" s="15"/>
    </row>
    <row r="412" spans="5:7">
      <c r="E412" s="279"/>
      <c r="F412" s="18"/>
      <c r="G412" s="15"/>
    </row>
    <row r="413" spans="5:7">
      <c r="E413" s="279"/>
      <c r="F413" s="18"/>
      <c r="G413" s="15"/>
    </row>
    <row r="414" spans="5:7">
      <c r="E414" s="279"/>
      <c r="F414" s="18"/>
      <c r="G414" s="15"/>
    </row>
    <row r="415" spans="5:7">
      <c r="E415" s="279"/>
      <c r="F415" s="18"/>
      <c r="G415" s="15"/>
    </row>
    <row r="416" spans="5:7">
      <c r="E416" s="279"/>
      <c r="F416" s="18"/>
      <c r="G416" s="15"/>
    </row>
    <row r="417" spans="5:7">
      <c r="E417" s="279"/>
      <c r="F417" s="18"/>
      <c r="G417" s="15"/>
    </row>
    <row r="418" spans="5:7">
      <c r="E418" s="279"/>
      <c r="F418" s="18"/>
      <c r="G418" s="15"/>
    </row>
    <row r="419" spans="5:7">
      <c r="E419" s="279"/>
      <c r="F419" s="18"/>
      <c r="G419" s="15"/>
    </row>
    <row r="420" spans="5:7">
      <c r="E420" s="279"/>
      <c r="F420" s="18"/>
      <c r="G420" s="15"/>
    </row>
    <row r="421" spans="5:7">
      <c r="E421" s="279"/>
      <c r="F421" s="18"/>
      <c r="G421" s="15"/>
    </row>
    <row r="422" spans="5:7">
      <c r="E422" s="279"/>
      <c r="F422" s="18"/>
      <c r="G422" s="15"/>
    </row>
    <row r="423" spans="5:7">
      <c r="E423" s="279"/>
      <c r="F423" s="18"/>
      <c r="G423" s="15"/>
    </row>
    <row r="424" spans="5:7">
      <c r="E424" s="279"/>
      <c r="F424" s="18"/>
      <c r="G424" s="15"/>
    </row>
    <row r="425" spans="5:7">
      <c r="E425" s="279"/>
      <c r="F425" s="18"/>
      <c r="G425" s="15"/>
    </row>
    <row r="426" spans="5:7">
      <c r="E426" s="279"/>
      <c r="F426" s="18"/>
      <c r="G426" s="15"/>
    </row>
    <row r="427" spans="5:7">
      <c r="E427" s="279"/>
      <c r="F427" s="18"/>
      <c r="G427" s="15"/>
    </row>
    <row r="428" spans="5:7">
      <c r="E428" s="279"/>
      <c r="F428" s="18"/>
      <c r="G428" s="15"/>
    </row>
    <row r="429" spans="5:7">
      <c r="E429" s="279"/>
      <c r="F429" s="18"/>
      <c r="G429" s="15"/>
    </row>
    <row r="430" spans="5:7">
      <c r="E430" s="279"/>
      <c r="F430" s="18"/>
      <c r="G430" s="15"/>
    </row>
    <row r="431" spans="5:7">
      <c r="E431" s="279"/>
      <c r="F431" s="18"/>
      <c r="G431" s="15"/>
    </row>
    <row r="432" spans="5:7">
      <c r="E432" s="279"/>
      <c r="F432" s="18"/>
      <c r="G432" s="15"/>
    </row>
    <row r="433" spans="5:7">
      <c r="E433" s="279"/>
      <c r="F433" s="18"/>
      <c r="G433" s="15"/>
    </row>
    <row r="434" spans="5:7">
      <c r="E434" s="279"/>
      <c r="F434" s="18"/>
      <c r="G434" s="15"/>
    </row>
    <row r="435" spans="5:7">
      <c r="E435" s="279"/>
      <c r="F435" s="18"/>
      <c r="G435" s="15"/>
    </row>
    <row r="436" spans="5:7">
      <c r="E436" s="279"/>
      <c r="F436" s="18"/>
      <c r="G436" s="15"/>
    </row>
    <row r="437" spans="5:7">
      <c r="E437" s="279"/>
      <c r="F437" s="18"/>
      <c r="G437" s="15"/>
    </row>
    <row r="438" spans="5:7">
      <c r="E438" s="279"/>
      <c r="F438" s="18"/>
      <c r="G438" s="15"/>
    </row>
    <row r="439" spans="5:7">
      <c r="E439" s="279"/>
      <c r="F439" s="18"/>
      <c r="G439" s="15"/>
    </row>
    <row r="440" spans="5:7">
      <c r="E440" s="279"/>
      <c r="F440" s="18"/>
      <c r="G440" s="15"/>
    </row>
    <row r="441" spans="5:7">
      <c r="E441" s="279"/>
      <c r="F441" s="18"/>
      <c r="G441" s="15"/>
    </row>
    <row r="442" spans="5:7">
      <c r="E442" s="279"/>
      <c r="F442" s="18"/>
      <c r="G442" s="15"/>
    </row>
    <row r="443" spans="5:7">
      <c r="E443" s="279"/>
      <c r="F443" s="18"/>
      <c r="G443" s="15"/>
    </row>
    <row r="444" spans="5:7">
      <c r="E444" s="279"/>
      <c r="F444" s="18"/>
      <c r="G444" s="15"/>
    </row>
    <row r="445" spans="5:7">
      <c r="E445" s="279"/>
      <c r="F445" s="18"/>
      <c r="G445" s="15"/>
    </row>
    <row r="446" spans="5:7">
      <c r="E446" s="279"/>
      <c r="F446" s="18"/>
      <c r="G446" s="15"/>
    </row>
    <row r="447" spans="5:7">
      <c r="E447" s="279"/>
      <c r="F447" s="18"/>
      <c r="G447" s="15"/>
    </row>
    <row r="448" spans="5:7">
      <c r="E448" s="279"/>
      <c r="F448" s="18"/>
      <c r="G448" s="15"/>
    </row>
    <row r="449" spans="5:7">
      <c r="E449" s="279"/>
      <c r="F449" s="18"/>
      <c r="G449" s="15"/>
    </row>
    <row r="450" spans="5:7">
      <c r="E450" s="279"/>
      <c r="F450" s="18"/>
      <c r="G450" s="15"/>
    </row>
    <row r="451" spans="5:7">
      <c r="E451" s="279"/>
      <c r="F451" s="18"/>
      <c r="G451" s="15"/>
    </row>
    <row r="452" spans="5:7">
      <c r="E452" s="279"/>
      <c r="F452" s="18"/>
      <c r="G452" s="15"/>
    </row>
    <row r="453" spans="5:7">
      <c r="E453" s="279"/>
      <c r="F453" s="18"/>
      <c r="G453" s="15"/>
    </row>
    <row r="454" spans="5:7">
      <c r="E454" s="279"/>
      <c r="F454" s="18"/>
      <c r="G454" s="15"/>
    </row>
    <row r="455" spans="5:7">
      <c r="E455" s="279"/>
      <c r="F455" s="18"/>
      <c r="G455" s="15"/>
    </row>
    <row r="456" spans="5:7">
      <c r="E456" s="279"/>
      <c r="F456" s="18"/>
      <c r="G456" s="15"/>
    </row>
    <row r="457" spans="5:7">
      <c r="E457" s="279"/>
      <c r="F457" s="18"/>
      <c r="G457" s="15"/>
    </row>
    <row r="458" spans="5:7">
      <c r="E458" s="279"/>
      <c r="F458" s="18"/>
      <c r="G458" s="15"/>
    </row>
    <row r="459" spans="5:7">
      <c r="E459" s="279"/>
      <c r="F459" s="18"/>
      <c r="G459" s="15"/>
    </row>
    <row r="460" spans="5:7">
      <c r="E460" s="279"/>
      <c r="F460" s="18"/>
      <c r="G460" s="15"/>
    </row>
    <row r="461" spans="5:7">
      <c r="E461" s="279"/>
      <c r="F461" s="18"/>
      <c r="G461" s="15"/>
    </row>
    <row r="462" spans="5:7">
      <c r="E462" s="279"/>
      <c r="F462" s="18"/>
      <c r="G462" s="15"/>
    </row>
    <row r="463" spans="5:7">
      <c r="E463" s="279"/>
      <c r="F463" s="18"/>
      <c r="G463" s="15"/>
    </row>
    <row r="464" spans="5:7">
      <c r="E464" s="279"/>
      <c r="F464" s="18"/>
      <c r="G464" s="15"/>
    </row>
    <row r="465" spans="5:7">
      <c r="E465" s="279"/>
      <c r="F465" s="18"/>
      <c r="G465" s="15"/>
    </row>
    <row r="466" spans="5:7">
      <c r="E466" s="279"/>
      <c r="F466" s="18"/>
      <c r="G466" s="15"/>
    </row>
    <row r="467" spans="5:7">
      <c r="E467" s="279"/>
      <c r="F467" s="18"/>
      <c r="G467" s="15"/>
    </row>
    <row r="468" spans="5:7">
      <c r="E468" s="279"/>
      <c r="F468" s="18"/>
      <c r="G468" s="15"/>
    </row>
    <row r="469" spans="5:7">
      <c r="E469" s="279"/>
      <c r="F469" s="18"/>
      <c r="G469" s="15"/>
    </row>
    <row r="470" spans="5:7">
      <c r="E470" s="279"/>
      <c r="F470" s="18"/>
      <c r="G470" s="15"/>
    </row>
    <row r="471" spans="5:7">
      <c r="E471" s="279"/>
      <c r="F471" s="18"/>
      <c r="G471" s="15"/>
    </row>
    <row r="472" spans="5:7">
      <c r="E472" s="279"/>
      <c r="F472" s="18"/>
      <c r="G472" s="15"/>
    </row>
    <row r="473" spans="5:7">
      <c r="E473" s="279"/>
      <c r="F473" s="18"/>
      <c r="G473" s="15"/>
    </row>
    <row r="474" spans="5:7">
      <c r="E474" s="279"/>
      <c r="F474" s="18"/>
      <c r="G474" s="15"/>
    </row>
    <row r="475" spans="5:7">
      <c r="E475" s="279"/>
      <c r="F475" s="18"/>
      <c r="G475" s="15"/>
    </row>
    <row r="476" spans="5:7">
      <c r="E476" s="279"/>
      <c r="F476" s="18"/>
      <c r="G476" s="15"/>
    </row>
    <row r="477" spans="5:7">
      <c r="E477" s="279"/>
      <c r="F477" s="18"/>
      <c r="G477" s="15"/>
    </row>
    <row r="478" spans="5:7">
      <c r="E478" s="279"/>
      <c r="F478" s="18"/>
      <c r="G478" s="15"/>
    </row>
    <row r="479" spans="5:7">
      <c r="E479" s="279"/>
      <c r="F479" s="18"/>
      <c r="G479" s="15"/>
    </row>
    <row r="480" spans="5:7">
      <c r="E480" s="279"/>
      <c r="F480" s="18"/>
      <c r="G480" s="15"/>
    </row>
    <row r="481" spans="5:7">
      <c r="E481" s="279"/>
      <c r="F481" s="18"/>
      <c r="G481" s="15"/>
    </row>
    <row r="482" spans="5:7">
      <c r="E482" s="279"/>
      <c r="F482" s="18"/>
      <c r="G482" s="15"/>
    </row>
    <row r="483" spans="5:7">
      <c r="E483" s="279"/>
      <c r="F483" s="18"/>
      <c r="G483" s="15"/>
    </row>
    <row r="484" spans="5:7">
      <c r="E484" s="279"/>
      <c r="F484" s="18"/>
      <c r="G484" s="15"/>
    </row>
    <row r="485" spans="5:7">
      <c r="E485" s="279"/>
      <c r="F485" s="18"/>
      <c r="G485" s="15"/>
    </row>
    <row r="486" spans="5:7">
      <c r="E486" s="279"/>
      <c r="F486" s="18"/>
      <c r="G486" s="15"/>
    </row>
    <row r="487" spans="5:7">
      <c r="E487" s="279"/>
      <c r="F487" s="18"/>
      <c r="G487" s="15"/>
    </row>
    <row r="488" spans="5:7">
      <c r="E488" s="279"/>
      <c r="F488" s="18"/>
      <c r="G488" s="15"/>
    </row>
    <row r="489" spans="5:7">
      <c r="E489" s="279"/>
      <c r="F489" s="18"/>
      <c r="G489" s="15"/>
    </row>
    <row r="490" spans="5:7">
      <c r="E490" s="279"/>
      <c r="F490" s="18"/>
      <c r="G490" s="15"/>
    </row>
    <row r="491" spans="5:7">
      <c r="E491" s="279"/>
      <c r="F491" s="18"/>
      <c r="G491" s="15"/>
    </row>
    <row r="492" spans="5:7">
      <c r="E492" s="279"/>
      <c r="F492" s="18"/>
      <c r="G492" s="15"/>
    </row>
    <row r="493" spans="5:7">
      <c r="E493" s="279"/>
      <c r="F493" s="18"/>
      <c r="G493" s="15"/>
    </row>
    <row r="494" spans="5:7">
      <c r="E494" s="279"/>
      <c r="F494" s="18"/>
      <c r="G494" s="15"/>
    </row>
    <row r="495" spans="5:7">
      <c r="E495" s="279"/>
      <c r="F495" s="18"/>
      <c r="G495" s="15"/>
    </row>
    <row r="496" spans="5:7">
      <c r="E496" s="279"/>
      <c r="F496" s="18"/>
      <c r="G496" s="15"/>
    </row>
    <row r="497" spans="5:7">
      <c r="E497" s="279"/>
      <c r="F497" s="18"/>
      <c r="G497" s="15"/>
    </row>
    <row r="498" spans="5:7">
      <c r="E498" s="279"/>
      <c r="F498" s="18"/>
      <c r="G498" s="15"/>
    </row>
    <row r="499" spans="5:7">
      <c r="E499" s="279"/>
      <c r="F499" s="18"/>
      <c r="G499" s="15"/>
    </row>
    <row r="500" spans="5:7">
      <c r="E500" s="279"/>
      <c r="F500" s="18"/>
      <c r="G500" s="15"/>
    </row>
    <row r="501" spans="5:7">
      <c r="E501" s="279"/>
      <c r="F501" s="18"/>
      <c r="G501" s="15"/>
    </row>
    <row r="502" spans="5:7">
      <c r="E502" s="279"/>
      <c r="F502" s="18"/>
      <c r="G502" s="15"/>
    </row>
    <row r="503" spans="5:7">
      <c r="E503" s="279"/>
      <c r="F503" s="18"/>
      <c r="G503" s="15"/>
    </row>
    <row r="504" spans="5:7">
      <c r="E504" s="279"/>
      <c r="F504" s="18"/>
      <c r="G504" s="15"/>
    </row>
    <row r="505" spans="5:7">
      <c r="E505" s="279"/>
      <c r="F505" s="18"/>
      <c r="G505" s="15"/>
    </row>
    <row r="506" spans="5:7">
      <c r="E506" s="279"/>
      <c r="F506" s="18"/>
      <c r="G506" s="15"/>
    </row>
    <row r="507" spans="5:7">
      <c r="E507" s="279"/>
      <c r="F507" s="18"/>
      <c r="G507" s="15"/>
    </row>
    <row r="508" spans="5:7">
      <c r="E508" s="279"/>
      <c r="F508" s="18"/>
      <c r="G508" s="15"/>
    </row>
    <row r="509" spans="5:7">
      <c r="E509" s="279"/>
      <c r="F509" s="18"/>
      <c r="G509" s="15"/>
    </row>
    <row r="510" spans="5:7">
      <c r="E510" s="279"/>
      <c r="F510" s="18"/>
      <c r="G510" s="15"/>
    </row>
    <row r="511" spans="5:7">
      <c r="E511" s="279"/>
      <c r="F511" s="18"/>
      <c r="G511" s="15"/>
    </row>
    <row r="512" spans="5:7">
      <c r="E512" s="279"/>
      <c r="F512" s="18"/>
      <c r="G512" s="15"/>
    </row>
    <row r="513" spans="5:7">
      <c r="E513" s="279"/>
      <c r="F513" s="18"/>
      <c r="G513" s="15"/>
    </row>
    <row r="514" spans="5:7">
      <c r="E514" s="279"/>
      <c r="F514" s="18"/>
      <c r="G514" s="15"/>
    </row>
    <row r="515" spans="5:7">
      <c r="E515" s="279"/>
      <c r="F515" s="18"/>
      <c r="G515" s="15"/>
    </row>
    <row r="516" spans="5:7">
      <c r="E516" s="279"/>
      <c r="F516" s="18"/>
      <c r="G516" s="15"/>
    </row>
    <row r="517" spans="5:7">
      <c r="E517" s="279"/>
      <c r="F517" s="18"/>
      <c r="G517" s="15"/>
    </row>
    <row r="518" spans="5:7">
      <c r="E518" s="279"/>
      <c r="F518" s="18"/>
      <c r="G518" s="15"/>
    </row>
    <row r="519" spans="5:7">
      <c r="E519" s="279"/>
      <c r="F519" s="18"/>
      <c r="G519" s="15"/>
    </row>
    <row r="520" spans="5:7">
      <c r="E520" s="279"/>
      <c r="F520" s="18"/>
      <c r="G520" s="15"/>
    </row>
    <row r="521" spans="5:7">
      <c r="E521" s="279"/>
      <c r="F521" s="18"/>
      <c r="G521" s="15"/>
    </row>
    <row r="522" spans="5:7">
      <c r="E522" s="279"/>
      <c r="F522" s="18"/>
      <c r="G522" s="15"/>
    </row>
    <row r="523" spans="5:7">
      <c r="E523" s="279"/>
      <c r="F523" s="18"/>
      <c r="G523" s="15"/>
    </row>
    <row r="524" spans="5:7">
      <c r="E524" s="279"/>
      <c r="F524" s="18"/>
      <c r="G524" s="15"/>
    </row>
    <row r="525" spans="5:7">
      <c r="E525" s="279"/>
      <c r="F525" s="18"/>
      <c r="G525" s="15"/>
    </row>
    <row r="526" spans="5:7">
      <c r="E526" s="279"/>
      <c r="F526" s="18"/>
      <c r="G526" s="15"/>
    </row>
    <row r="527" spans="5:7">
      <c r="E527" s="279"/>
      <c r="F527" s="18"/>
      <c r="G527" s="15"/>
    </row>
    <row r="528" spans="5:7">
      <c r="E528" s="279"/>
      <c r="F528" s="18"/>
      <c r="G528" s="15"/>
    </row>
    <row r="529" spans="5:7">
      <c r="E529" s="279"/>
      <c r="F529" s="18"/>
      <c r="G529" s="15"/>
    </row>
    <row r="530" spans="5:7">
      <c r="E530" s="279"/>
      <c r="F530" s="18"/>
      <c r="G530" s="15"/>
    </row>
    <row r="531" spans="5:7">
      <c r="E531" s="279"/>
      <c r="F531" s="18"/>
      <c r="G531" s="15"/>
    </row>
    <row r="532" spans="5:7">
      <c r="E532" s="279"/>
      <c r="F532" s="18"/>
      <c r="G532" s="15"/>
    </row>
    <row r="533" spans="5:7">
      <c r="E533" s="279"/>
      <c r="F533" s="18"/>
      <c r="G533" s="15"/>
    </row>
    <row r="534" spans="5:7">
      <c r="E534" s="279"/>
      <c r="F534" s="18"/>
      <c r="G534" s="15"/>
    </row>
    <row r="535" spans="5:7">
      <c r="E535" s="279"/>
      <c r="F535" s="18"/>
      <c r="G535" s="15"/>
    </row>
    <row r="536" spans="5:7">
      <c r="E536" s="279"/>
      <c r="F536" s="18"/>
      <c r="G536" s="15"/>
    </row>
    <row r="537" spans="5:7">
      <c r="E537" s="279"/>
      <c r="F537" s="18"/>
      <c r="G537" s="15"/>
    </row>
    <row r="538" spans="5:7">
      <c r="E538" s="279"/>
      <c r="F538" s="18"/>
      <c r="G538" s="15"/>
    </row>
    <row r="539" spans="5:7">
      <c r="E539" s="279"/>
      <c r="F539" s="18"/>
      <c r="G539" s="15"/>
    </row>
    <row r="540" spans="5:7">
      <c r="E540" s="279"/>
      <c r="F540" s="18"/>
      <c r="G540" s="15"/>
    </row>
    <row r="541" spans="5:7">
      <c r="E541" s="279"/>
      <c r="F541" s="18"/>
      <c r="G541" s="15"/>
    </row>
    <row r="542" spans="5:7">
      <c r="E542" s="279"/>
      <c r="F542" s="18"/>
      <c r="G542" s="15"/>
    </row>
    <row r="543" spans="5:7">
      <c r="E543" s="279"/>
      <c r="F543" s="18"/>
      <c r="G543" s="15"/>
    </row>
    <row r="544" spans="5:7">
      <c r="E544" s="279"/>
      <c r="F544" s="18"/>
      <c r="G544" s="15"/>
    </row>
    <row r="545" spans="5:7">
      <c r="E545" s="279"/>
      <c r="F545" s="18"/>
      <c r="G545" s="15"/>
    </row>
    <row r="546" spans="5:7">
      <c r="E546" s="279"/>
      <c r="F546" s="18"/>
      <c r="G546" s="15"/>
    </row>
    <row r="547" spans="5:7">
      <c r="E547" s="279"/>
      <c r="F547" s="18"/>
      <c r="G547" s="15"/>
    </row>
    <row r="548" spans="5:7">
      <c r="E548" s="279"/>
      <c r="F548" s="18"/>
      <c r="G548" s="15"/>
    </row>
    <row r="549" spans="5:7">
      <c r="E549" s="279"/>
      <c r="F549" s="18"/>
      <c r="G549" s="15"/>
    </row>
    <row r="550" spans="5:7">
      <c r="E550" s="279"/>
      <c r="F550" s="18"/>
      <c r="G550" s="15"/>
    </row>
    <row r="551" spans="5:7">
      <c r="E551" s="279"/>
      <c r="F551" s="18"/>
      <c r="G551" s="15"/>
    </row>
    <row r="552" spans="5:7">
      <c r="E552" s="279"/>
      <c r="F552" s="18"/>
      <c r="G552" s="15"/>
    </row>
    <row r="553" spans="5:7">
      <c r="E553" s="279"/>
      <c r="F553" s="18"/>
      <c r="G553" s="15"/>
    </row>
    <row r="554" spans="5:7">
      <c r="E554" s="279"/>
      <c r="F554" s="18"/>
      <c r="G554" s="15"/>
    </row>
    <row r="555" spans="5:7">
      <c r="E555" s="279"/>
      <c r="F555" s="18"/>
      <c r="G555" s="15"/>
    </row>
    <row r="556" spans="5:7">
      <c r="E556" s="279"/>
      <c r="F556" s="18"/>
      <c r="G556" s="15"/>
    </row>
    <row r="557" spans="5:7">
      <c r="E557" s="279"/>
      <c r="F557" s="18"/>
      <c r="G557" s="15"/>
    </row>
    <row r="558" spans="5:7">
      <c r="E558" s="279"/>
      <c r="F558" s="18"/>
      <c r="G558" s="15"/>
    </row>
    <row r="559" spans="5:7">
      <c r="E559" s="279"/>
      <c r="F559" s="18"/>
      <c r="G559" s="15"/>
    </row>
    <row r="560" spans="5:7">
      <c r="E560" s="279"/>
      <c r="F560" s="18"/>
      <c r="G560" s="15"/>
    </row>
    <row r="561" spans="5:7">
      <c r="E561" s="279"/>
      <c r="F561" s="18"/>
      <c r="G561" s="15"/>
    </row>
    <row r="562" spans="5:7">
      <c r="E562" s="279"/>
      <c r="F562" s="18"/>
      <c r="G562" s="15"/>
    </row>
    <row r="563" spans="5:7">
      <c r="E563" s="279"/>
      <c r="F563" s="18"/>
      <c r="G563" s="15"/>
    </row>
    <row r="564" spans="5:7">
      <c r="E564" s="279"/>
      <c r="F564" s="18"/>
      <c r="G564" s="15"/>
    </row>
    <row r="565" spans="5:7">
      <c r="E565" s="279"/>
      <c r="F565" s="18"/>
      <c r="G565" s="15"/>
    </row>
    <row r="566" spans="5:7">
      <c r="E566" s="279"/>
      <c r="F566" s="18"/>
      <c r="G566" s="15"/>
    </row>
    <row r="567" spans="5:7">
      <c r="E567" s="279"/>
      <c r="F567" s="18"/>
      <c r="G567" s="15"/>
    </row>
    <row r="568" spans="5:7">
      <c r="E568" s="279"/>
      <c r="F568" s="18"/>
      <c r="G568" s="15"/>
    </row>
    <row r="569" spans="5:7">
      <c r="E569" s="279"/>
      <c r="F569" s="18"/>
      <c r="G569" s="15"/>
    </row>
    <row r="570" spans="5:7">
      <c r="E570" s="279"/>
      <c r="F570" s="18"/>
      <c r="G570" s="15"/>
    </row>
    <row r="571" spans="5:7">
      <c r="E571" s="279"/>
      <c r="F571" s="18"/>
      <c r="G571" s="15"/>
    </row>
    <row r="572" spans="5:7">
      <c r="E572" s="279"/>
      <c r="F572" s="18"/>
      <c r="G572" s="15"/>
    </row>
    <row r="573" spans="5:7">
      <c r="E573" s="279"/>
      <c r="F573" s="18"/>
      <c r="G573" s="15"/>
    </row>
    <row r="574" spans="5:7">
      <c r="E574" s="279"/>
      <c r="F574" s="18"/>
      <c r="G574" s="15"/>
    </row>
    <row r="575" spans="5:7">
      <c r="E575" s="279"/>
      <c r="F575" s="18"/>
      <c r="G575" s="15"/>
    </row>
    <row r="576" spans="5:7">
      <c r="E576" s="279"/>
      <c r="F576" s="18"/>
      <c r="G576" s="15"/>
    </row>
    <row r="577" spans="5:7">
      <c r="E577" s="279"/>
      <c r="F577" s="18"/>
      <c r="G577" s="15"/>
    </row>
    <row r="578" spans="5:7">
      <c r="E578" s="279"/>
      <c r="F578" s="18"/>
      <c r="G578" s="15"/>
    </row>
    <row r="579" spans="5:7">
      <c r="E579" s="279"/>
      <c r="F579" s="18"/>
      <c r="G579" s="15"/>
    </row>
    <row r="580" spans="5:7">
      <c r="E580" s="279"/>
      <c r="F580" s="18"/>
      <c r="G580" s="15"/>
    </row>
    <row r="581" spans="5:7">
      <c r="E581" s="279"/>
      <c r="F581" s="18"/>
      <c r="G581" s="15"/>
    </row>
    <row r="582" spans="5:7">
      <c r="E582" s="279"/>
      <c r="F582" s="18"/>
      <c r="G582" s="15"/>
    </row>
    <row r="583" spans="5:7">
      <c r="E583" s="279"/>
      <c r="F583" s="18"/>
      <c r="G583" s="15"/>
    </row>
    <row r="584" spans="5:7">
      <c r="E584" s="279"/>
      <c r="F584" s="18"/>
      <c r="G584" s="15"/>
    </row>
    <row r="585" spans="5:7">
      <c r="E585" s="279"/>
      <c r="F585" s="18"/>
      <c r="G585" s="15"/>
    </row>
    <row r="586" spans="5:7">
      <c r="E586" s="279"/>
      <c r="F586" s="18"/>
      <c r="G586" s="15"/>
    </row>
    <row r="587" spans="5:7">
      <c r="E587" s="279"/>
      <c r="F587" s="18"/>
      <c r="G587" s="15"/>
    </row>
    <row r="588" spans="5:7">
      <c r="E588" s="279"/>
      <c r="F588" s="18"/>
      <c r="G588" s="15"/>
    </row>
    <row r="589" spans="5:7">
      <c r="E589" s="279"/>
      <c r="F589" s="18"/>
      <c r="G589" s="15"/>
    </row>
    <row r="590" spans="5:7">
      <c r="E590" s="279"/>
      <c r="F590" s="18"/>
      <c r="G590" s="15"/>
    </row>
    <row r="591" spans="5:7">
      <c r="E591" s="279"/>
      <c r="F591" s="18"/>
      <c r="G591" s="15"/>
    </row>
    <row r="592" spans="5:7">
      <c r="E592" s="279"/>
      <c r="F592" s="18"/>
      <c r="G592" s="15"/>
    </row>
    <row r="593" spans="5:7">
      <c r="E593" s="279"/>
      <c r="F593" s="18"/>
      <c r="G593" s="15"/>
    </row>
    <row r="594" spans="5:7">
      <c r="E594" s="279"/>
      <c r="F594" s="18"/>
      <c r="G594" s="15"/>
    </row>
    <row r="595" spans="5:7">
      <c r="E595" s="279"/>
      <c r="F595" s="18"/>
      <c r="G595" s="15"/>
    </row>
    <row r="596" spans="5:7">
      <c r="E596" s="279"/>
      <c r="F596" s="18"/>
      <c r="G596" s="15"/>
    </row>
    <row r="597" spans="5:7">
      <c r="E597" s="279"/>
      <c r="F597" s="18"/>
      <c r="G597" s="15"/>
    </row>
    <row r="598" spans="5:7">
      <c r="E598" s="279"/>
      <c r="F598" s="18"/>
      <c r="G598" s="15"/>
    </row>
    <row r="599" spans="5:7">
      <c r="E599" s="279"/>
      <c r="F599" s="18"/>
      <c r="G599" s="15"/>
    </row>
    <row r="600" spans="5:7">
      <c r="E600" s="279"/>
      <c r="F600" s="18"/>
      <c r="G600" s="15"/>
    </row>
    <row r="601" spans="5:7">
      <c r="E601" s="279"/>
      <c r="F601" s="18"/>
      <c r="G601" s="15"/>
    </row>
    <row r="602" spans="5:7">
      <c r="E602" s="279"/>
      <c r="F602" s="18"/>
      <c r="G602" s="15"/>
    </row>
    <row r="603" spans="5:7">
      <c r="E603" s="279"/>
      <c r="F603" s="18"/>
      <c r="G603" s="15"/>
    </row>
    <row r="604" spans="5:7">
      <c r="E604" s="279"/>
      <c r="F604" s="18"/>
      <c r="G604" s="15"/>
    </row>
    <row r="605" spans="5:7">
      <c r="E605" s="279"/>
      <c r="F605" s="18"/>
      <c r="G605" s="15"/>
    </row>
    <row r="606" spans="5:7">
      <c r="E606" s="279"/>
      <c r="F606" s="18"/>
      <c r="G606" s="15"/>
    </row>
    <row r="607" spans="5:7">
      <c r="E607" s="279"/>
      <c r="F607" s="18"/>
      <c r="G607" s="15"/>
    </row>
    <row r="608" spans="5:7">
      <c r="E608" s="279"/>
      <c r="F608" s="18"/>
      <c r="G608" s="15"/>
    </row>
    <row r="609" spans="5:7">
      <c r="E609" s="279"/>
      <c r="F609" s="18"/>
      <c r="G609" s="15"/>
    </row>
    <row r="610" spans="5:7">
      <c r="E610" s="279"/>
      <c r="F610" s="18"/>
      <c r="G610" s="15"/>
    </row>
    <row r="611" spans="5:7">
      <c r="E611" s="279"/>
      <c r="F611" s="18"/>
      <c r="G611" s="15"/>
    </row>
    <row r="612" spans="5:7">
      <c r="E612" s="279"/>
      <c r="F612" s="18"/>
      <c r="G612" s="15"/>
    </row>
    <row r="613" spans="5:7">
      <c r="E613" s="279"/>
      <c r="F613" s="18"/>
      <c r="G613" s="15"/>
    </row>
    <row r="614" spans="5:7">
      <c r="E614" s="279"/>
      <c r="F614" s="18"/>
      <c r="G614" s="15"/>
    </row>
    <row r="615" spans="5:7">
      <c r="E615" s="279"/>
      <c r="F615" s="18"/>
      <c r="G615" s="15"/>
    </row>
    <row r="616" spans="5:7">
      <c r="E616" s="279"/>
      <c r="F616" s="18"/>
      <c r="G616" s="15"/>
    </row>
    <row r="617" spans="5:7">
      <c r="E617" s="279"/>
      <c r="F617" s="18"/>
      <c r="G617" s="15"/>
    </row>
    <row r="618" spans="5:7">
      <c r="E618" s="279"/>
      <c r="F618" s="18"/>
      <c r="G618" s="15"/>
    </row>
    <row r="619" spans="5:7">
      <c r="E619" s="279"/>
      <c r="F619" s="18"/>
      <c r="G619" s="15"/>
    </row>
    <row r="620" spans="5:7">
      <c r="E620" s="279"/>
      <c r="F620" s="18"/>
      <c r="G620" s="15"/>
    </row>
    <row r="621" spans="5:7">
      <c r="E621" s="279"/>
      <c r="F621" s="18"/>
      <c r="G621" s="15"/>
    </row>
    <row r="622" spans="5:7">
      <c r="E622" s="279"/>
      <c r="F622" s="18"/>
      <c r="G622" s="15"/>
    </row>
    <row r="623" spans="5:7">
      <c r="E623" s="279"/>
      <c r="F623" s="18"/>
      <c r="G623" s="15"/>
    </row>
    <row r="624" spans="5:7">
      <c r="E624" s="279"/>
      <c r="F624" s="18"/>
      <c r="G624" s="15"/>
    </row>
    <row r="625" spans="5:7">
      <c r="E625" s="279"/>
      <c r="F625" s="18"/>
      <c r="G625" s="15"/>
    </row>
    <row r="626" spans="5:7">
      <c r="E626" s="279"/>
      <c r="F626" s="18"/>
      <c r="G626" s="15"/>
    </row>
    <row r="627" spans="5:7">
      <c r="E627" s="279"/>
      <c r="F627" s="18"/>
      <c r="G627" s="15"/>
    </row>
    <row r="628" spans="5:7">
      <c r="E628" s="279"/>
      <c r="F628" s="18"/>
      <c r="G628" s="15"/>
    </row>
    <row r="629" spans="5:7">
      <c r="E629" s="279"/>
      <c r="F629" s="18"/>
      <c r="G629" s="15"/>
    </row>
    <row r="630" spans="5:7">
      <c r="E630" s="279"/>
      <c r="F630" s="18"/>
      <c r="G630" s="15"/>
    </row>
    <row r="631" spans="5:7">
      <c r="E631" s="279"/>
      <c r="F631" s="18"/>
      <c r="G631" s="15"/>
    </row>
    <row r="632" spans="5:7">
      <c r="E632" s="279"/>
      <c r="F632" s="18"/>
      <c r="G632" s="15"/>
    </row>
    <row r="633" spans="5:7">
      <c r="E633" s="279"/>
      <c r="F633" s="18"/>
      <c r="G633" s="15"/>
    </row>
    <row r="634" spans="5:7">
      <c r="E634" s="279"/>
      <c r="F634" s="18"/>
      <c r="G634" s="15"/>
    </row>
    <row r="635" spans="5:7">
      <c r="E635" s="279"/>
      <c r="F635" s="18"/>
      <c r="G635" s="15"/>
    </row>
    <row r="636" spans="5:7">
      <c r="E636" s="279"/>
      <c r="F636" s="18"/>
      <c r="G636" s="15"/>
    </row>
    <row r="637" spans="5:7">
      <c r="E637" s="279"/>
      <c r="F637" s="18"/>
      <c r="G637" s="15"/>
    </row>
    <row r="638" spans="5:7">
      <c r="E638" s="279"/>
      <c r="F638" s="18"/>
      <c r="G638" s="15"/>
    </row>
    <row r="639" spans="5:7">
      <c r="E639" s="279"/>
      <c r="F639" s="18"/>
      <c r="G639" s="15"/>
    </row>
    <row r="640" spans="5:7">
      <c r="E640" s="279"/>
      <c r="F640" s="18"/>
      <c r="G640" s="15"/>
    </row>
    <row r="641" spans="5:7">
      <c r="E641" s="279"/>
      <c r="F641" s="18"/>
      <c r="G641" s="15"/>
    </row>
    <row r="642" spans="5:7">
      <c r="E642" s="279"/>
      <c r="F642" s="18"/>
      <c r="G642" s="15"/>
    </row>
    <row r="643" spans="5:7">
      <c r="E643" s="279"/>
      <c r="F643" s="18"/>
      <c r="G643" s="15"/>
    </row>
    <row r="644" spans="5:7">
      <c r="E644" s="279"/>
      <c r="F644" s="18"/>
      <c r="G644" s="15"/>
    </row>
    <row r="645" spans="5:7">
      <c r="E645" s="279"/>
      <c r="F645" s="18"/>
      <c r="G645" s="15"/>
    </row>
    <row r="646" spans="5:7">
      <c r="E646" s="279"/>
      <c r="F646" s="18"/>
      <c r="G646" s="15"/>
    </row>
    <row r="647" spans="5:7">
      <c r="E647" s="279"/>
      <c r="F647" s="18"/>
      <c r="G647" s="15"/>
    </row>
    <row r="648" spans="5:7">
      <c r="E648" s="279"/>
      <c r="F648" s="18"/>
      <c r="G648" s="15"/>
    </row>
    <row r="649" spans="5:7">
      <c r="E649" s="279"/>
      <c r="F649" s="18"/>
      <c r="G649" s="15"/>
    </row>
    <row r="650" spans="5:7">
      <c r="E650" s="279"/>
      <c r="F650" s="18"/>
      <c r="G650" s="15"/>
    </row>
    <row r="651" spans="5:7">
      <c r="E651" s="279"/>
      <c r="F651" s="18"/>
      <c r="G651" s="15"/>
    </row>
    <row r="652" spans="5:7">
      <c r="E652" s="279"/>
      <c r="F652" s="18"/>
      <c r="G652" s="15"/>
    </row>
    <row r="653" spans="5:7">
      <c r="E653" s="279"/>
      <c r="F653" s="18"/>
      <c r="G653" s="15"/>
    </row>
    <row r="654" spans="5:7">
      <c r="E654" s="279"/>
      <c r="F654" s="18"/>
      <c r="G654" s="15"/>
    </row>
    <row r="655" spans="5:7">
      <c r="E655" s="279"/>
      <c r="F655" s="18"/>
      <c r="G655" s="15"/>
    </row>
    <row r="656" spans="5:7">
      <c r="E656" s="279"/>
      <c r="F656" s="18"/>
      <c r="G656" s="15"/>
    </row>
    <row r="657" spans="5:7">
      <c r="E657" s="279"/>
      <c r="F657" s="18"/>
      <c r="G657" s="15"/>
    </row>
    <row r="658" spans="5:7">
      <c r="E658" s="279"/>
      <c r="F658" s="18"/>
      <c r="G658" s="15"/>
    </row>
    <row r="659" spans="5:7">
      <c r="E659" s="279"/>
      <c r="F659" s="18"/>
      <c r="G659" s="15"/>
    </row>
    <row r="660" spans="5:7">
      <c r="E660" s="279"/>
      <c r="F660" s="18"/>
      <c r="G660" s="15"/>
    </row>
    <row r="661" spans="5:7">
      <c r="E661" s="279"/>
      <c r="F661" s="18"/>
      <c r="G661" s="15"/>
    </row>
    <row r="662" spans="5:7">
      <c r="E662" s="279"/>
      <c r="F662" s="18"/>
      <c r="G662" s="15"/>
    </row>
    <row r="663" spans="5:7">
      <c r="E663" s="279"/>
      <c r="F663" s="18"/>
      <c r="G663" s="15"/>
    </row>
    <row r="664" spans="5:7">
      <c r="E664" s="279"/>
      <c r="F664" s="18"/>
      <c r="G664" s="15"/>
    </row>
    <row r="665" spans="5:7">
      <c r="E665" s="279"/>
      <c r="F665" s="18"/>
      <c r="G665" s="15"/>
    </row>
    <row r="666" spans="5:7">
      <c r="E666" s="279"/>
      <c r="F666" s="18"/>
      <c r="G666" s="15"/>
    </row>
    <row r="667" spans="5:7">
      <c r="E667" s="279"/>
      <c r="F667" s="18"/>
      <c r="G667" s="15"/>
    </row>
    <row r="668" spans="5:7">
      <c r="E668" s="279"/>
      <c r="F668" s="18"/>
      <c r="G668" s="15"/>
    </row>
    <row r="669" spans="5:7">
      <c r="E669" s="279"/>
      <c r="F669" s="18"/>
      <c r="G669" s="15"/>
    </row>
    <row r="670" spans="5:7">
      <c r="E670" s="279"/>
      <c r="F670" s="18"/>
      <c r="G670" s="15"/>
    </row>
    <row r="671" spans="5:7">
      <c r="E671" s="279"/>
      <c r="F671" s="18"/>
      <c r="G671" s="15"/>
    </row>
    <row r="672" spans="5:7">
      <c r="E672" s="279"/>
      <c r="F672" s="18"/>
      <c r="G672" s="15"/>
    </row>
    <row r="673" spans="5:7">
      <c r="E673" s="279"/>
      <c r="F673" s="18"/>
      <c r="G673" s="15"/>
    </row>
    <row r="674" spans="5:7">
      <c r="E674" s="279"/>
      <c r="F674" s="18"/>
      <c r="G674" s="15"/>
    </row>
    <row r="675" spans="5:7">
      <c r="E675" s="279"/>
      <c r="F675" s="18"/>
      <c r="G675" s="15"/>
    </row>
    <row r="676" spans="5:7">
      <c r="E676" s="279"/>
      <c r="F676" s="18"/>
      <c r="G676" s="15"/>
    </row>
    <row r="677" spans="5:7">
      <c r="E677" s="279"/>
      <c r="F677" s="18"/>
      <c r="G677" s="15"/>
    </row>
    <row r="678" spans="5:7">
      <c r="E678" s="279"/>
      <c r="F678" s="18"/>
      <c r="G678" s="15"/>
    </row>
    <row r="679" spans="5:7">
      <c r="E679" s="279"/>
      <c r="F679" s="18"/>
      <c r="G679" s="15"/>
    </row>
    <row r="680" spans="5:7">
      <c r="E680" s="279"/>
      <c r="F680" s="18"/>
      <c r="G680" s="15"/>
    </row>
    <row r="681" spans="5:7">
      <c r="E681" s="279"/>
      <c r="F681" s="18"/>
      <c r="G681" s="15"/>
    </row>
    <row r="682" spans="5:7">
      <c r="E682" s="279"/>
      <c r="F682" s="18"/>
      <c r="G682" s="15"/>
    </row>
    <row r="683" spans="5:7">
      <c r="E683" s="279"/>
      <c r="F683" s="18"/>
      <c r="G683" s="15"/>
    </row>
    <row r="684" spans="5:7">
      <c r="E684" s="279"/>
      <c r="F684" s="18"/>
      <c r="G684" s="15"/>
    </row>
    <row r="685" spans="5:7">
      <c r="E685" s="279"/>
      <c r="F685" s="18"/>
      <c r="G685" s="15"/>
    </row>
    <row r="686" spans="5:7">
      <c r="E686" s="279"/>
      <c r="F686" s="18"/>
      <c r="G686" s="15"/>
    </row>
    <row r="687" spans="5:7">
      <c r="E687" s="279"/>
      <c r="F687" s="18"/>
      <c r="G687" s="15"/>
    </row>
    <row r="688" spans="5:7">
      <c r="E688" s="279"/>
      <c r="F688" s="18"/>
      <c r="G688" s="15"/>
    </row>
    <row r="689" spans="5:7">
      <c r="E689" s="279"/>
      <c r="F689" s="18"/>
      <c r="G689" s="15"/>
    </row>
    <row r="690" spans="5:7">
      <c r="E690" s="279"/>
      <c r="F690" s="18"/>
      <c r="G690" s="15"/>
    </row>
    <row r="691" spans="5:7">
      <c r="E691" s="279"/>
      <c r="F691" s="18"/>
      <c r="G691" s="15"/>
    </row>
    <row r="692" spans="5:7">
      <c r="E692" s="279"/>
      <c r="F692" s="18"/>
      <c r="G692" s="15"/>
    </row>
  </sheetData>
  <phoneticPr fontId="14" type="noConversion"/>
  <conditionalFormatting sqref="C2">
    <cfRule type="duplicateValues" dxfId="95" priority="37"/>
  </conditionalFormatting>
  <conditionalFormatting sqref="C2">
    <cfRule type="cellIs" dxfId="94" priority="36" operator="equal">
      <formula>306008013.5</formula>
    </cfRule>
  </conditionalFormatting>
  <conditionalFormatting sqref="B3">
    <cfRule type="duplicateValues" dxfId="93" priority="5"/>
  </conditionalFormatting>
  <conditionalFormatting sqref="C3">
    <cfRule type="duplicateValues" dxfId="92" priority="6"/>
  </conditionalFormatting>
  <conditionalFormatting sqref="B11:B1048576 B1:B2 B4:B9">
    <cfRule type="duplicateValues" dxfId="91" priority="42"/>
  </conditionalFormatting>
  <conditionalFormatting sqref="C11:C1048576 C1:C2 C4:C9">
    <cfRule type="duplicateValues" dxfId="90" priority="46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U702"/>
  <sheetViews>
    <sheetView showGridLines="0" zoomScale="70" zoomScaleNormal="70" workbookViewId="0">
      <selection activeCell="N8" sqref="N8"/>
    </sheetView>
  </sheetViews>
  <sheetFormatPr defaultColWidth="6.42578125" defaultRowHeight="12.75"/>
  <cols>
    <col min="1" max="2" width="25.42578125" style="14" customWidth="1"/>
    <col min="3" max="3" width="15.140625" style="16" customWidth="1"/>
    <col min="4" max="4" width="82.42578125" style="14" customWidth="1"/>
    <col min="5" max="5" width="24.42578125" style="280" customWidth="1"/>
    <col min="6" max="6" width="20.5703125" style="20" customWidth="1"/>
    <col min="7" max="7" width="20.5703125" style="1" customWidth="1"/>
    <col min="8" max="16384" width="6.42578125" style="1"/>
  </cols>
  <sheetData>
    <row r="1" spans="1:21" ht="110.25" customHeight="1">
      <c r="A1" s="21"/>
      <c r="B1" s="22"/>
      <c r="C1" s="23"/>
      <c r="D1" s="24" t="s">
        <v>0</v>
      </c>
      <c r="E1" s="260"/>
      <c r="F1" s="25"/>
    </row>
    <row r="2" spans="1:21" ht="20.100000000000001" customHeight="1">
      <c r="A2" s="2" t="s">
        <v>1</v>
      </c>
      <c r="B2" s="3" t="s">
        <v>2</v>
      </c>
      <c r="C2" s="4" t="s">
        <v>3</v>
      </c>
      <c r="D2" s="5" t="s">
        <v>4</v>
      </c>
      <c r="E2" s="282" t="s">
        <v>261</v>
      </c>
      <c r="F2" s="6" t="s">
        <v>5</v>
      </c>
    </row>
    <row r="3" spans="1:21" ht="20.100000000000001" customHeight="1">
      <c r="A3" s="2"/>
      <c r="B3" s="7"/>
      <c r="C3" s="8"/>
      <c r="D3" s="9" t="s">
        <v>189</v>
      </c>
      <c r="E3" s="283"/>
      <c r="F3" s="11"/>
    </row>
    <row r="4" spans="1:21" ht="97.15" customHeight="1">
      <c r="A4" s="140"/>
      <c r="B4" s="12" t="s">
        <v>191</v>
      </c>
      <c r="C4" s="13">
        <v>314608041</v>
      </c>
      <c r="D4" s="187" t="s">
        <v>498</v>
      </c>
      <c r="E4" s="276">
        <v>58790</v>
      </c>
      <c r="F4" s="183"/>
      <c r="H4" s="349" t="s">
        <v>586</v>
      </c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245"/>
      <c r="T4" s="245"/>
      <c r="U4" s="245"/>
    </row>
    <row r="5" spans="1:21" ht="138" customHeight="1">
      <c r="A5" s="140"/>
      <c r="B5" s="12" t="s">
        <v>192</v>
      </c>
      <c r="C5" s="13">
        <v>314607799</v>
      </c>
      <c r="D5" s="187" t="s">
        <v>537</v>
      </c>
      <c r="E5" s="276">
        <v>58790</v>
      </c>
      <c r="F5" s="183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245"/>
      <c r="T5" s="245"/>
      <c r="U5" s="245"/>
    </row>
    <row r="6" spans="1:21" ht="97.15" customHeight="1">
      <c r="A6" s="140"/>
      <c r="B6" s="12" t="s">
        <v>193</v>
      </c>
      <c r="C6" s="13">
        <v>314607800</v>
      </c>
      <c r="D6" s="187" t="s">
        <v>499</v>
      </c>
      <c r="E6" s="276">
        <v>75590</v>
      </c>
      <c r="F6" s="183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245"/>
      <c r="T6" s="245"/>
      <c r="U6" s="245"/>
    </row>
    <row r="7" spans="1:21" ht="148.5" customHeight="1">
      <c r="A7" s="140"/>
      <c r="B7" s="12" t="s">
        <v>416</v>
      </c>
      <c r="C7" s="13">
        <v>314616799</v>
      </c>
      <c r="D7" s="187" t="s">
        <v>536</v>
      </c>
      <c r="E7" s="276">
        <v>61990</v>
      </c>
      <c r="F7" s="183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</row>
    <row r="8" spans="1:21" ht="108" customHeight="1">
      <c r="A8" s="140"/>
      <c r="B8" s="12" t="s">
        <v>410</v>
      </c>
      <c r="C8" s="13">
        <v>314616797</v>
      </c>
      <c r="D8" s="187" t="s">
        <v>498</v>
      </c>
      <c r="E8" s="276">
        <v>61990</v>
      </c>
      <c r="F8" s="183"/>
    </row>
    <row r="9" spans="1:21" ht="108" customHeight="1">
      <c r="A9" s="140"/>
      <c r="B9" s="12" t="s">
        <v>411</v>
      </c>
      <c r="C9" s="13">
        <v>314616796</v>
      </c>
      <c r="D9" s="187" t="s">
        <v>500</v>
      </c>
      <c r="E9" s="276">
        <v>80890</v>
      </c>
      <c r="F9" s="183"/>
    </row>
    <row r="10" spans="1:21" ht="108" customHeight="1">
      <c r="A10" s="140"/>
      <c r="B10" s="12" t="s">
        <v>412</v>
      </c>
      <c r="C10" s="13">
        <v>314616798</v>
      </c>
      <c r="D10" s="187" t="s">
        <v>499</v>
      </c>
      <c r="E10" s="276">
        <v>80890</v>
      </c>
      <c r="F10" s="183"/>
    </row>
    <row r="11" spans="1:21" ht="108" customHeight="1">
      <c r="A11" s="140"/>
      <c r="B11" s="12" t="s">
        <v>417</v>
      </c>
      <c r="C11" s="13">
        <v>314617745</v>
      </c>
      <c r="D11" s="187" t="s">
        <v>529</v>
      </c>
      <c r="E11" s="276">
        <v>61990</v>
      </c>
      <c r="F11" s="183"/>
    </row>
    <row r="12" spans="1:21" ht="108" customHeight="1">
      <c r="A12" s="140"/>
      <c r="B12" s="12" t="s">
        <v>413</v>
      </c>
      <c r="C12" s="13">
        <v>314617855</v>
      </c>
      <c r="D12" s="187" t="s">
        <v>524</v>
      </c>
      <c r="E12" s="276">
        <v>61990</v>
      </c>
      <c r="F12" s="183"/>
    </row>
    <row r="13" spans="1:21" ht="108" customHeight="1">
      <c r="A13" s="140"/>
      <c r="B13" s="12" t="s">
        <v>414</v>
      </c>
      <c r="C13" s="13">
        <v>314617746</v>
      </c>
      <c r="D13" s="187" t="s">
        <v>528</v>
      </c>
      <c r="E13" s="276">
        <v>61990</v>
      </c>
      <c r="F13" s="183"/>
    </row>
    <row r="14" spans="1:21" ht="108" customHeight="1">
      <c r="A14" s="140"/>
      <c r="B14" s="12" t="s">
        <v>415</v>
      </c>
      <c r="C14" s="13">
        <v>314617747</v>
      </c>
      <c r="D14" s="187" t="s">
        <v>523</v>
      </c>
      <c r="E14" s="276">
        <v>80890</v>
      </c>
      <c r="F14" s="183"/>
    </row>
    <row r="15" spans="1:21">
      <c r="A15" s="337"/>
      <c r="B15" s="337"/>
      <c r="C15" s="337"/>
      <c r="D15" s="337"/>
      <c r="E15" s="338"/>
      <c r="F15" s="339"/>
    </row>
    <row r="16" spans="1:21" ht="20.100000000000001" customHeight="1">
      <c r="A16" s="333"/>
      <c r="B16" s="12"/>
      <c r="C16" s="13"/>
      <c r="D16" s="334" t="s">
        <v>190</v>
      </c>
      <c r="E16" s="340"/>
      <c r="F16" s="341"/>
    </row>
    <row r="17" spans="1:7" ht="142.15" customHeight="1">
      <c r="A17" s="140"/>
      <c r="B17" s="12" t="s">
        <v>194</v>
      </c>
      <c r="C17" s="13">
        <v>314613155</v>
      </c>
      <c r="D17" s="185" t="s">
        <v>343</v>
      </c>
      <c r="E17" s="276">
        <v>145990</v>
      </c>
      <c r="F17" s="183"/>
    </row>
    <row r="18" spans="1:7" ht="142.15" customHeight="1">
      <c r="A18" s="140"/>
      <c r="B18" s="12" t="s">
        <v>195</v>
      </c>
      <c r="C18" s="13">
        <v>314613156</v>
      </c>
      <c r="D18" s="185" t="s">
        <v>259</v>
      </c>
      <c r="E18" s="276">
        <v>218390</v>
      </c>
      <c r="F18" s="183"/>
    </row>
    <row r="19" spans="1:7" ht="130.15" customHeight="1">
      <c r="A19" s="140"/>
      <c r="B19" s="12" t="s">
        <v>258</v>
      </c>
      <c r="C19" s="13">
        <v>314613161</v>
      </c>
      <c r="D19" s="185" t="s">
        <v>260</v>
      </c>
      <c r="E19" s="276">
        <v>145990</v>
      </c>
      <c r="F19" s="183"/>
    </row>
    <row r="20" spans="1:7" ht="117" customHeight="1">
      <c r="A20" s="140"/>
      <c r="B20" s="12" t="s">
        <v>341</v>
      </c>
      <c r="C20" s="13">
        <v>314615195</v>
      </c>
      <c r="D20" s="186" t="s">
        <v>342</v>
      </c>
      <c r="E20" s="276">
        <v>15790</v>
      </c>
      <c r="F20" s="183"/>
      <c r="G20" s="15"/>
    </row>
    <row r="21" spans="1:7">
      <c r="C21" s="17"/>
      <c r="D21" s="17"/>
      <c r="E21" s="277"/>
      <c r="F21" s="18"/>
      <c r="G21" s="15"/>
    </row>
    <row r="22" spans="1:7">
      <c r="C22" s="17"/>
      <c r="D22" s="17"/>
      <c r="E22" s="277"/>
      <c r="F22" s="18"/>
      <c r="G22" s="15"/>
    </row>
    <row r="23" spans="1:7">
      <c r="C23" s="1"/>
      <c r="D23" s="1"/>
      <c r="E23" s="277"/>
      <c r="F23" s="18"/>
      <c r="G23" s="15"/>
    </row>
    <row r="24" spans="1:7">
      <c r="C24" s="17"/>
      <c r="D24" s="17"/>
      <c r="E24" s="277"/>
      <c r="F24" s="18"/>
      <c r="G24" s="15"/>
    </row>
    <row r="25" spans="1:7">
      <c r="C25" s="17"/>
      <c r="D25" s="17"/>
      <c r="E25" s="277"/>
      <c r="F25" s="18"/>
      <c r="G25" s="15"/>
    </row>
    <row r="26" spans="1:7">
      <c r="C26" s="17"/>
      <c r="D26" s="17"/>
      <c r="E26" s="277"/>
      <c r="F26" s="18"/>
      <c r="G26" s="15"/>
    </row>
    <row r="27" spans="1:7">
      <c r="C27" s="17"/>
      <c r="D27" s="17"/>
      <c r="E27" s="277"/>
      <c r="F27" s="18"/>
      <c r="G27" s="15"/>
    </row>
    <row r="28" spans="1:7">
      <c r="C28" s="17"/>
      <c r="D28" s="17"/>
      <c r="E28" s="277"/>
      <c r="F28" s="18"/>
      <c r="G28" s="15"/>
    </row>
    <row r="29" spans="1:7">
      <c r="C29" s="17"/>
      <c r="D29" s="17"/>
      <c r="E29" s="281"/>
      <c r="F29" s="18"/>
      <c r="G29" s="15"/>
    </row>
    <row r="30" spans="1:7">
      <c r="C30" s="17"/>
      <c r="D30" s="17"/>
      <c r="E30" s="277"/>
      <c r="F30" s="18"/>
      <c r="G30" s="15"/>
    </row>
    <row r="31" spans="1:7">
      <c r="C31" s="17"/>
      <c r="D31" s="17"/>
      <c r="E31" s="277"/>
      <c r="F31" s="18"/>
      <c r="G31" s="15"/>
    </row>
    <row r="32" spans="1:7">
      <c r="C32" s="17"/>
      <c r="D32" s="17"/>
      <c r="E32" s="277"/>
      <c r="F32" s="18"/>
      <c r="G32" s="15"/>
    </row>
    <row r="33" spans="3:7">
      <c r="C33" s="17"/>
      <c r="D33" s="17"/>
      <c r="E33" s="277"/>
      <c r="F33" s="18"/>
      <c r="G33" s="15"/>
    </row>
    <row r="34" spans="3:7">
      <c r="C34" s="17"/>
      <c r="D34" s="17"/>
      <c r="E34" s="277"/>
      <c r="F34" s="18"/>
      <c r="G34" s="15"/>
    </row>
    <row r="35" spans="3:7">
      <c r="C35" s="17"/>
      <c r="D35" s="17"/>
      <c r="E35" s="277"/>
      <c r="F35" s="18"/>
      <c r="G35" s="15"/>
    </row>
    <row r="36" spans="3:7">
      <c r="C36" s="17"/>
      <c r="D36" s="17"/>
      <c r="E36" s="277"/>
      <c r="F36" s="18"/>
      <c r="G36" s="15"/>
    </row>
    <row r="37" spans="3:7">
      <c r="C37" s="17"/>
      <c r="D37" s="17"/>
      <c r="E37" s="277"/>
      <c r="F37" s="18"/>
      <c r="G37" s="15"/>
    </row>
    <row r="38" spans="3:7">
      <c r="C38" s="17"/>
      <c r="D38" s="17"/>
      <c r="E38" s="277"/>
      <c r="F38" s="18"/>
      <c r="G38" s="15"/>
    </row>
    <row r="39" spans="3:7">
      <c r="C39" s="17"/>
      <c r="D39" s="17"/>
      <c r="E39" s="277"/>
      <c r="F39" s="18"/>
      <c r="G39" s="15"/>
    </row>
    <row r="40" spans="3:7">
      <c r="C40" s="17"/>
      <c r="D40" s="17"/>
      <c r="E40" s="277"/>
      <c r="F40" s="18"/>
      <c r="G40" s="15"/>
    </row>
    <row r="41" spans="3:7">
      <c r="C41" s="17"/>
      <c r="D41" s="17"/>
      <c r="E41" s="277"/>
      <c r="F41" s="18"/>
      <c r="G41" s="15"/>
    </row>
    <row r="42" spans="3:7">
      <c r="C42" s="17"/>
      <c r="D42" s="17"/>
      <c r="E42" s="277"/>
      <c r="F42" s="18"/>
      <c r="G42" s="15"/>
    </row>
    <row r="43" spans="3:7">
      <c r="C43" s="17"/>
      <c r="D43" s="17"/>
      <c r="E43" s="277"/>
      <c r="F43" s="18"/>
      <c r="G43" s="15"/>
    </row>
    <row r="44" spans="3:7">
      <c r="C44" s="17"/>
      <c r="D44" s="17"/>
      <c r="E44" s="277"/>
      <c r="F44" s="18"/>
      <c r="G44" s="15"/>
    </row>
    <row r="45" spans="3:7">
      <c r="C45" s="17"/>
      <c r="D45" s="17"/>
      <c r="E45" s="277"/>
      <c r="F45" s="18"/>
      <c r="G45" s="15"/>
    </row>
    <row r="46" spans="3:7">
      <c r="E46" s="278"/>
      <c r="F46" s="18"/>
      <c r="G46" s="15"/>
    </row>
    <row r="47" spans="3:7">
      <c r="E47" s="277"/>
      <c r="F47" s="18"/>
      <c r="G47" s="15"/>
    </row>
    <row r="48" spans="3:7">
      <c r="E48" s="277"/>
      <c r="F48" s="18"/>
      <c r="G48" s="15"/>
    </row>
    <row r="49" spans="5:7">
      <c r="E49" s="277"/>
      <c r="F49" s="18"/>
      <c r="G49" s="15"/>
    </row>
    <row r="50" spans="5:7">
      <c r="E50" s="278"/>
      <c r="F50" s="18"/>
      <c r="G50" s="15"/>
    </row>
    <row r="51" spans="5:7">
      <c r="E51" s="277"/>
      <c r="F51" s="18"/>
      <c r="G51" s="15"/>
    </row>
    <row r="52" spans="5:7">
      <c r="E52" s="277"/>
      <c r="F52" s="18"/>
      <c r="G52" s="15"/>
    </row>
    <row r="53" spans="5:7">
      <c r="E53" s="279"/>
      <c r="F53" s="18"/>
      <c r="G53" s="15"/>
    </row>
    <row r="54" spans="5:7">
      <c r="E54" s="279"/>
      <c r="F54" s="18"/>
      <c r="G54" s="15"/>
    </row>
    <row r="55" spans="5:7">
      <c r="E55" s="279"/>
      <c r="F55" s="18"/>
      <c r="G55" s="15"/>
    </row>
    <row r="56" spans="5:7">
      <c r="E56" s="279"/>
      <c r="F56" s="18"/>
      <c r="G56" s="15"/>
    </row>
    <row r="57" spans="5:7">
      <c r="E57" s="279"/>
      <c r="F57" s="18"/>
      <c r="G57" s="15"/>
    </row>
    <row r="58" spans="5:7">
      <c r="E58" s="279"/>
      <c r="F58" s="18"/>
      <c r="G58" s="15"/>
    </row>
    <row r="59" spans="5:7">
      <c r="E59" s="279"/>
      <c r="F59" s="18"/>
      <c r="G59" s="15"/>
    </row>
    <row r="60" spans="5:7">
      <c r="E60" s="279"/>
      <c r="F60" s="18"/>
      <c r="G60" s="15"/>
    </row>
    <row r="61" spans="5:7">
      <c r="E61" s="279"/>
      <c r="F61" s="18"/>
      <c r="G61" s="15"/>
    </row>
    <row r="62" spans="5:7">
      <c r="E62" s="279"/>
      <c r="F62" s="18"/>
      <c r="G62" s="15"/>
    </row>
    <row r="63" spans="5:7">
      <c r="E63" s="279"/>
      <c r="F63" s="18"/>
      <c r="G63" s="15"/>
    </row>
    <row r="64" spans="5:7">
      <c r="E64" s="279"/>
      <c r="F64" s="18"/>
      <c r="G64" s="15"/>
    </row>
    <row r="65" spans="5:7">
      <c r="E65" s="279"/>
      <c r="F65" s="18"/>
      <c r="G65" s="15"/>
    </row>
    <row r="66" spans="5:7">
      <c r="E66" s="279"/>
      <c r="F66" s="18"/>
      <c r="G66" s="15"/>
    </row>
    <row r="67" spans="5:7">
      <c r="E67" s="279"/>
      <c r="F67" s="18"/>
      <c r="G67" s="15"/>
    </row>
    <row r="68" spans="5:7">
      <c r="E68" s="279"/>
      <c r="F68" s="18"/>
      <c r="G68" s="15"/>
    </row>
    <row r="69" spans="5:7">
      <c r="E69" s="279"/>
      <c r="F69" s="18"/>
      <c r="G69" s="15"/>
    </row>
    <row r="70" spans="5:7">
      <c r="E70" s="279"/>
      <c r="F70" s="18"/>
      <c r="G70" s="15"/>
    </row>
    <row r="71" spans="5:7">
      <c r="E71" s="279"/>
      <c r="F71" s="18"/>
      <c r="G71" s="15"/>
    </row>
    <row r="72" spans="5:7">
      <c r="E72" s="279"/>
      <c r="F72" s="18"/>
      <c r="G72" s="15"/>
    </row>
    <row r="73" spans="5:7">
      <c r="E73" s="279"/>
      <c r="F73" s="18"/>
      <c r="G73" s="15"/>
    </row>
    <row r="74" spans="5:7">
      <c r="E74" s="279"/>
      <c r="F74" s="18"/>
      <c r="G74" s="15"/>
    </row>
    <row r="75" spans="5:7">
      <c r="E75" s="279"/>
      <c r="F75" s="18"/>
      <c r="G75" s="15"/>
    </row>
    <row r="76" spans="5:7">
      <c r="E76" s="279"/>
      <c r="F76" s="18"/>
      <c r="G76" s="15"/>
    </row>
    <row r="77" spans="5:7">
      <c r="E77" s="279"/>
      <c r="F77" s="18"/>
      <c r="G77" s="15"/>
    </row>
    <row r="78" spans="5:7">
      <c r="E78" s="279"/>
      <c r="F78" s="18"/>
      <c r="G78" s="15"/>
    </row>
    <row r="79" spans="5:7">
      <c r="E79" s="279"/>
      <c r="F79" s="18"/>
      <c r="G79" s="15"/>
    </row>
    <row r="80" spans="5:7">
      <c r="E80" s="279"/>
      <c r="F80" s="18"/>
      <c r="G80" s="15"/>
    </row>
    <row r="81" spans="5:7">
      <c r="E81" s="279"/>
      <c r="F81" s="18"/>
      <c r="G81" s="15"/>
    </row>
    <row r="82" spans="5:7">
      <c r="E82" s="279"/>
      <c r="F82" s="18"/>
      <c r="G82" s="15"/>
    </row>
    <row r="83" spans="5:7">
      <c r="E83" s="279"/>
      <c r="F83" s="18"/>
      <c r="G83" s="15"/>
    </row>
    <row r="84" spans="5:7">
      <c r="E84" s="279"/>
      <c r="F84" s="18"/>
      <c r="G84" s="15"/>
    </row>
    <row r="85" spans="5:7">
      <c r="E85" s="279"/>
      <c r="F85" s="18"/>
      <c r="G85" s="15"/>
    </row>
    <row r="86" spans="5:7">
      <c r="E86" s="279"/>
      <c r="F86" s="18"/>
      <c r="G86" s="15"/>
    </row>
    <row r="87" spans="5:7">
      <c r="E87" s="279"/>
      <c r="F87" s="18"/>
      <c r="G87" s="15"/>
    </row>
    <row r="88" spans="5:7">
      <c r="E88" s="279"/>
      <c r="F88" s="18"/>
      <c r="G88" s="15"/>
    </row>
    <row r="89" spans="5:7">
      <c r="E89" s="279"/>
      <c r="F89" s="18"/>
      <c r="G89" s="15"/>
    </row>
    <row r="90" spans="5:7">
      <c r="E90" s="279"/>
      <c r="F90" s="18"/>
      <c r="G90" s="15"/>
    </row>
    <row r="91" spans="5:7">
      <c r="E91" s="279"/>
      <c r="F91" s="18"/>
      <c r="G91" s="15"/>
    </row>
    <row r="92" spans="5:7">
      <c r="E92" s="279"/>
      <c r="F92" s="18"/>
      <c r="G92" s="15"/>
    </row>
    <row r="93" spans="5:7">
      <c r="E93" s="279"/>
      <c r="F93" s="18"/>
      <c r="G93" s="15"/>
    </row>
    <row r="94" spans="5:7">
      <c r="E94" s="279"/>
      <c r="F94" s="18"/>
      <c r="G94" s="15"/>
    </row>
    <row r="95" spans="5:7">
      <c r="E95" s="279"/>
      <c r="F95" s="18"/>
      <c r="G95" s="15"/>
    </row>
    <row r="96" spans="5:7">
      <c r="E96" s="279"/>
      <c r="F96" s="18"/>
      <c r="G96" s="15"/>
    </row>
    <row r="97" spans="5:7">
      <c r="E97" s="279"/>
      <c r="F97" s="18"/>
      <c r="G97" s="15"/>
    </row>
    <row r="98" spans="5:7">
      <c r="E98" s="279"/>
      <c r="F98" s="18"/>
      <c r="G98" s="15"/>
    </row>
    <row r="99" spans="5:7">
      <c r="E99" s="279"/>
      <c r="F99" s="18"/>
      <c r="G99" s="15"/>
    </row>
    <row r="100" spans="5:7">
      <c r="E100" s="279"/>
      <c r="F100" s="18"/>
      <c r="G100" s="15"/>
    </row>
    <row r="101" spans="5:7">
      <c r="E101" s="279"/>
      <c r="F101" s="18"/>
      <c r="G101" s="15"/>
    </row>
    <row r="102" spans="5:7">
      <c r="E102" s="279"/>
      <c r="F102" s="18"/>
      <c r="G102" s="15"/>
    </row>
    <row r="103" spans="5:7">
      <c r="E103" s="279"/>
      <c r="F103" s="18"/>
      <c r="G103" s="15"/>
    </row>
    <row r="104" spans="5:7">
      <c r="E104" s="279"/>
      <c r="F104" s="18"/>
      <c r="G104" s="15"/>
    </row>
    <row r="105" spans="5:7">
      <c r="E105" s="279"/>
      <c r="F105" s="18"/>
      <c r="G105" s="15"/>
    </row>
    <row r="106" spans="5:7">
      <c r="E106" s="279"/>
      <c r="F106" s="18"/>
      <c r="G106" s="15"/>
    </row>
    <row r="107" spans="5:7">
      <c r="E107" s="279"/>
      <c r="F107" s="18"/>
      <c r="G107" s="15"/>
    </row>
    <row r="108" spans="5:7">
      <c r="E108" s="279"/>
      <c r="F108" s="18"/>
      <c r="G108" s="15"/>
    </row>
    <row r="109" spans="5:7">
      <c r="E109" s="279"/>
      <c r="F109" s="18"/>
      <c r="G109" s="15"/>
    </row>
    <row r="110" spans="5:7">
      <c r="E110" s="279"/>
      <c r="F110" s="18"/>
      <c r="G110" s="15"/>
    </row>
    <row r="111" spans="5:7">
      <c r="E111" s="279"/>
      <c r="F111" s="18"/>
      <c r="G111" s="15"/>
    </row>
    <row r="112" spans="5:7">
      <c r="E112" s="279"/>
      <c r="F112" s="18"/>
      <c r="G112" s="15"/>
    </row>
    <row r="113" spans="5:7">
      <c r="E113" s="279"/>
      <c r="F113" s="18"/>
      <c r="G113" s="15"/>
    </row>
    <row r="114" spans="5:7">
      <c r="E114" s="279"/>
      <c r="F114" s="18"/>
      <c r="G114" s="15"/>
    </row>
    <row r="115" spans="5:7">
      <c r="E115" s="279"/>
      <c r="F115" s="18"/>
      <c r="G115" s="15"/>
    </row>
    <row r="116" spans="5:7">
      <c r="E116" s="279"/>
      <c r="F116" s="18"/>
      <c r="G116" s="15"/>
    </row>
    <row r="117" spans="5:7">
      <c r="E117" s="279"/>
      <c r="F117" s="18"/>
      <c r="G117" s="15"/>
    </row>
    <row r="118" spans="5:7">
      <c r="E118" s="279"/>
      <c r="F118" s="18"/>
      <c r="G118" s="15"/>
    </row>
    <row r="119" spans="5:7">
      <c r="E119" s="279"/>
      <c r="F119" s="18"/>
      <c r="G119" s="15"/>
    </row>
    <row r="120" spans="5:7">
      <c r="E120" s="279"/>
      <c r="F120" s="18"/>
      <c r="G120" s="15"/>
    </row>
    <row r="121" spans="5:7">
      <c r="E121" s="279"/>
      <c r="F121" s="18"/>
      <c r="G121" s="15"/>
    </row>
    <row r="122" spans="5:7">
      <c r="E122" s="279"/>
      <c r="F122" s="18"/>
      <c r="G122" s="15"/>
    </row>
    <row r="123" spans="5:7">
      <c r="E123" s="279"/>
      <c r="F123" s="18"/>
      <c r="G123" s="15"/>
    </row>
    <row r="124" spans="5:7">
      <c r="E124" s="279"/>
      <c r="F124" s="18"/>
      <c r="G124" s="15"/>
    </row>
    <row r="125" spans="5:7">
      <c r="E125" s="279"/>
      <c r="F125" s="18"/>
      <c r="G125" s="15"/>
    </row>
    <row r="126" spans="5:7">
      <c r="E126" s="279"/>
      <c r="F126" s="18"/>
      <c r="G126" s="15"/>
    </row>
    <row r="127" spans="5:7">
      <c r="E127" s="279"/>
      <c r="F127" s="18"/>
      <c r="G127" s="15"/>
    </row>
    <row r="128" spans="5:7">
      <c r="E128" s="279"/>
      <c r="F128" s="18"/>
      <c r="G128" s="15"/>
    </row>
    <row r="129" spans="5:7">
      <c r="E129" s="279"/>
      <c r="F129" s="18"/>
      <c r="G129" s="15"/>
    </row>
    <row r="130" spans="5:7">
      <c r="E130" s="279"/>
      <c r="F130" s="18"/>
      <c r="G130" s="15"/>
    </row>
    <row r="131" spans="5:7">
      <c r="E131" s="279"/>
      <c r="F131" s="18"/>
      <c r="G131" s="15"/>
    </row>
    <row r="132" spans="5:7">
      <c r="E132" s="279"/>
      <c r="F132" s="18"/>
      <c r="G132" s="15"/>
    </row>
    <row r="133" spans="5:7">
      <c r="E133" s="279"/>
      <c r="F133" s="18"/>
      <c r="G133" s="15"/>
    </row>
    <row r="134" spans="5:7">
      <c r="E134" s="279"/>
      <c r="F134" s="18"/>
      <c r="G134" s="15"/>
    </row>
    <row r="135" spans="5:7">
      <c r="E135" s="279"/>
      <c r="F135" s="18"/>
      <c r="G135" s="15"/>
    </row>
    <row r="136" spans="5:7">
      <c r="E136" s="279"/>
      <c r="F136" s="18"/>
      <c r="G136" s="15"/>
    </row>
    <row r="137" spans="5:7">
      <c r="E137" s="279"/>
      <c r="F137" s="18"/>
      <c r="G137" s="15"/>
    </row>
    <row r="138" spans="5:7">
      <c r="E138" s="279"/>
      <c r="F138" s="18"/>
      <c r="G138" s="15"/>
    </row>
    <row r="139" spans="5:7">
      <c r="E139" s="279"/>
      <c r="F139" s="18"/>
      <c r="G139" s="15"/>
    </row>
    <row r="140" spans="5:7">
      <c r="E140" s="279"/>
      <c r="F140" s="18"/>
      <c r="G140" s="15"/>
    </row>
    <row r="141" spans="5:7">
      <c r="E141" s="279"/>
      <c r="F141" s="18"/>
      <c r="G141" s="15"/>
    </row>
    <row r="142" spans="5:7">
      <c r="E142" s="279"/>
      <c r="F142" s="18"/>
      <c r="G142" s="15"/>
    </row>
    <row r="143" spans="5:7">
      <c r="E143" s="279"/>
      <c r="F143" s="18"/>
      <c r="G143" s="15"/>
    </row>
    <row r="144" spans="5:7">
      <c r="E144" s="279"/>
      <c r="F144" s="18"/>
      <c r="G144" s="15"/>
    </row>
    <row r="145" spans="5:7">
      <c r="E145" s="279"/>
      <c r="F145" s="18"/>
      <c r="G145" s="15"/>
    </row>
    <row r="146" spans="5:7">
      <c r="E146" s="279"/>
      <c r="F146" s="18"/>
      <c r="G146" s="15"/>
    </row>
    <row r="147" spans="5:7">
      <c r="E147" s="279"/>
      <c r="F147" s="18"/>
      <c r="G147" s="15"/>
    </row>
    <row r="148" spans="5:7">
      <c r="E148" s="279"/>
      <c r="F148" s="18"/>
      <c r="G148" s="15"/>
    </row>
    <row r="149" spans="5:7">
      <c r="E149" s="279"/>
      <c r="F149" s="18"/>
      <c r="G149" s="15"/>
    </row>
    <row r="150" spans="5:7">
      <c r="E150" s="279"/>
      <c r="F150" s="18"/>
      <c r="G150" s="15"/>
    </row>
    <row r="151" spans="5:7">
      <c r="E151" s="279"/>
      <c r="F151" s="18"/>
      <c r="G151" s="15"/>
    </row>
    <row r="152" spans="5:7">
      <c r="E152" s="279"/>
      <c r="F152" s="18"/>
      <c r="G152" s="15"/>
    </row>
    <row r="153" spans="5:7">
      <c r="E153" s="279"/>
      <c r="F153" s="18"/>
      <c r="G153" s="15"/>
    </row>
    <row r="154" spans="5:7">
      <c r="E154" s="279"/>
      <c r="F154" s="18"/>
      <c r="G154" s="15"/>
    </row>
    <row r="155" spans="5:7">
      <c r="E155" s="279"/>
      <c r="F155" s="18"/>
      <c r="G155" s="15"/>
    </row>
    <row r="156" spans="5:7">
      <c r="E156" s="279"/>
      <c r="F156" s="18"/>
      <c r="G156" s="15"/>
    </row>
    <row r="157" spans="5:7">
      <c r="E157" s="279"/>
      <c r="F157" s="18"/>
      <c r="G157" s="15"/>
    </row>
    <row r="158" spans="5:7">
      <c r="E158" s="279"/>
      <c r="F158" s="18"/>
      <c r="G158" s="15"/>
    </row>
    <row r="159" spans="5:7">
      <c r="E159" s="279"/>
      <c r="F159" s="18"/>
      <c r="G159" s="15"/>
    </row>
    <row r="160" spans="5:7">
      <c r="E160" s="279"/>
      <c r="F160" s="18"/>
      <c r="G160" s="15"/>
    </row>
    <row r="161" spans="5:7">
      <c r="E161" s="279"/>
      <c r="F161" s="18"/>
      <c r="G161" s="15"/>
    </row>
    <row r="162" spans="5:7">
      <c r="E162" s="279"/>
      <c r="F162" s="18"/>
      <c r="G162" s="15"/>
    </row>
    <row r="163" spans="5:7">
      <c r="E163" s="279"/>
      <c r="F163" s="18"/>
      <c r="G163" s="15"/>
    </row>
    <row r="164" spans="5:7">
      <c r="E164" s="279"/>
      <c r="F164" s="18"/>
      <c r="G164" s="15"/>
    </row>
    <row r="165" spans="5:7">
      <c r="E165" s="279"/>
      <c r="F165" s="18"/>
      <c r="G165" s="15"/>
    </row>
    <row r="166" spans="5:7">
      <c r="E166" s="279"/>
      <c r="F166" s="18"/>
      <c r="G166" s="15"/>
    </row>
    <row r="167" spans="5:7">
      <c r="E167" s="279"/>
      <c r="F167" s="18"/>
      <c r="G167" s="15"/>
    </row>
    <row r="168" spans="5:7">
      <c r="E168" s="279"/>
      <c r="F168" s="18"/>
      <c r="G168" s="15"/>
    </row>
    <row r="169" spans="5:7">
      <c r="E169" s="279"/>
      <c r="F169" s="18"/>
      <c r="G169" s="15"/>
    </row>
    <row r="170" spans="5:7">
      <c r="E170" s="279"/>
      <c r="F170" s="18"/>
      <c r="G170" s="15"/>
    </row>
    <row r="171" spans="5:7">
      <c r="E171" s="279"/>
      <c r="F171" s="18"/>
      <c r="G171" s="15"/>
    </row>
    <row r="172" spans="5:7">
      <c r="E172" s="279"/>
      <c r="F172" s="18"/>
      <c r="G172" s="15"/>
    </row>
    <row r="173" spans="5:7">
      <c r="E173" s="279"/>
      <c r="F173" s="18"/>
      <c r="G173" s="15"/>
    </row>
    <row r="174" spans="5:7">
      <c r="E174" s="279"/>
      <c r="F174" s="18"/>
      <c r="G174" s="15"/>
    </row>
    <row r="175" spans="5:7">
      <c r="E175" s="279"/>
      <c r="F175" s="18"/>
      <c r="G175" s="15"/>
    </row>
    <row r="176" spans="5:7">
      <c r="E176" s="279"/>
      <c r="F176" s="18"/>
      <c r="G176" s="15"/>
    </row>
    <row r="177" spans="5:7">
      <c r="E177" s="279"/>
      <c r="F177" s="18"/>
      <c r="G177" s="15"/>
    </row>
    <row r="178" spans="5:7">
      <c r="E178" s="279"/>
      <c r="F178" s="18"/>
      <c r="G178" s="15"/>
    </row>
    <row r="179" spans="5:7">
      <c r="E179" s="279"/>
      <c r="F179" s="18"/>
      <c r="G179" s="15"/>
    </row>
    <row r="180" spans="5:7">
      <c r="E180" s="279"/>
      <c r="F180" s="18"/>
      <c r="G180" s="15"/>
    </row>
    <row r="181" spans="5:7">
      <c r="E181" s="279"/>
      <c r="F181" s="18"/>
      <c r="G181" s="15"/>
    </row>
    <row r="182" spans="5:7">
      <c r="E182" s="279"/>
      <c r="F182" s="18"/>
      <c r="G182" s="15"/>
    </row>
    <row r="183" spans="5:7">
      <c r="E183" s="279"/>
      <c r="F183" s="18"/>
      <c r="G183" s="15"/>
    </row>
    <row r="184" spans="5:7">
      <c r="E184" s="279"/>
      <c r="F184" s="18"/>
      <c r="G184" s="15"/>
    </row>
    <row r="185" spans="5:7">
      <c r="E185" s="279"/>
      <c r="F185" s="18"/>
      <c r="G185" s="15"/>
    </row>
    <row r="186" spans="5:7">
      <c r="E186" s="279"/>
      <c r="F186" s="18"/>
      <c r="G186" s="15"/>
    </row>
    <row r="187" spans="5:7">
      <c r="E187" s="279"/>
      <c r="F187" s="18"/>
      <c r="G187" s="15"/>
    </row>
    <row r="188" spans="5:7">
      <c r="E188" s="279"/>
      <c r="F188" s="18"/>
      <c r="G188" s="15"/>
    </row>
    <row r="189" spans="5:7">
      <c r="E189" s="279"/>
      <c r="F189" s="18"/>
      <c r="G189" s="15"/>
    </row>
    <row r="190" spans="5:7">
      <c r="E190" s="279"/>
      <c r="F190" s="18"/>
      <c r="G190" s="15"/>
    </row>
    <row r="191" spans="5:7">
      <c r="E191" s="279"/>
      <c r="F191" s="18"/>
      <c r="G191" s="15"/>
    </row>
    <row r="192" spans="5:7">
      <c r="E192" s="279"/>
      <c r="F192" s="18"/>
      <c r="G192" s="15"/>
    </row>
    <row r="193" spans="5:7">
      <c r="E193" s="279"/>
      <c r="F193" s="18"/>
      <c r="G193" s="15"/>
    </row>
    <row r="194" spans="5:7">
      <c r="E194" s="279"/>
      <c r="F194" s="18"/>
      <c r="G194" s="15"/>
    </row>
    <row r="195" spans="5:7">
      <c r="E195" s="279"/>
      <c r="F195" s="18"/>
      <c r="G195" s="15"/>
    </row>
    <row r="196" spans="5:7">
      <c r="E196" s="279"/>
      <c r="F196" s="18"/>
      <c r="G196" s="15"/>
    </row>
    <row r="197" spans="5:7">
      <c r="E197" s="279"/>
      <c r="F197" s="18"/>
      <c r="G197" s="15"/>
    </row>
    <row r="198" spans="5:7">
      <c r="E198" s="279"/>
      <c r="F198" s="18"/>
      <c r="G198" s="15"/>
    </row>
    <row r="199" spans="5:7">
      <c r="E199" s="279"/>
      <c r="F199" s="18"/>
      <c r="G199" s="15"/>
    </row>
    <row r="200" spans="5:7">
      <c r="E200" s="279"/>
      <c r="F200" s="18"/>
      <c r="G200" s="15"/>
    </row>
    <row r="201" spans="5:7">
      <c r="E201" s="279"/>
      <c r="F201" s="18"/>
      <c r="G201" s="15"/>
    </row>
    <row r="202" spans="5:7">
      <c r="E202" s="279"/>
      <c r="F202" s="18"/>
      <c r="G202" s="15"/>
    </row>
    <row r="203" spans="5:7">
      <c r="E203" s="279"/>
      <c r="F203" s="18"/>
      <c r="G203" s="15"/>
    </row>
    <row r="204" spans="5:7">
      <c r="E204" s="279"/>
      <c r="F204" s="18"/>
      <c r="G204" s="15"/>
    </row>
    <row r="205" spans="5:7">
      <c r="E205" s="279"/>
      <c r="F205" s="18"/>
      <c r="G205" s="15"/>
    </row>
    <row r="206" spans="5:7">
      <c r="E206" s="279"/>
      <c r="F206" s="18"/>
      <c r="G206" s="15"/>
    </row>
    <row r="207" spans="5:7">
      <c r="E207" s="279"/>
      <c r="F207" s="18"/>
      <c r="G207" s="15"/>
    </row>
    <row r="208" spans="5:7">
      <c r="E208" s="279"/>
      <c r="F208" s="18"/>
      <c r="G208" s="15"/>
    </row>
    <row r="209" spans="5:7">
      <c r="E209" s="279"/>
      <c r="F209" s="18"/>
      <c r="G209" s="15"/>
    </row>
    <row r="210" spans="5:7">
      <c r="E210" s="279"/>
      <c r="F210" s="18"/>
      <c r="G210" s="15"/>
    </row>
    <row r="211" spans="5:7">
      <c r="E211" s="279"/>
      <c r="F211" s="18"/>
      <c r="G211" s="15"/>
    </row>
    <row r="212" spans="5:7">
      <c r="E212" s="279"/>
      <c r="F212" s="18"/>
      <c r="G212" s="15"/>
    </row>
    <row r="213" spans="5:7">
      <c r="E213" s="279"/>
      <c r="F213" s="18"/>
      <c r="G213" s="15"/>
    </row>
    <row r="214" spans="5:7">
      <c r="E214" s="279"/>
      <c r="F214" s="18"/>
      <c r="G214" s="15"/>
    </row>
    <row r="215" spans="5:7">
      <c r="E215" s="279"/>
      <c r="F215" s="18"/>
      <c r="G215" s="15"/>
    </row>
    <row r="216" spans="5:7">
      <c r="E216" s="279"/>
      <c r="F216" s="18"/>
      <c r="G216" s="15"/>
    </row>
    <row r="217" spans="5:7">
      <c r="E217" s="279"/>
      <c r="F217" s="18"/>
      <c r="G217" s="15"/>
    </row>
    <row r="218" spans="5:7">
      <c r="E218" s="279"/>
      <c r="F218" s="18"/>
      <c r="G218" s="15"/>
    </row>
    <row r="219" spans="5:7">
      <c r="E219" s="279"/>
      <c r="F219" s="18"/>
      <c r="G219" s="15"/>
    </row>
    <row r="220" spans="5:7">
      <c r="E220" s="279"/>
      <c r="F220" s="18"/>
      <c r="G220" s="15"/>
    </row>
    <row r="221" spans="5:7">
      <c r="E221" s="279"/>
      <c r="F221" s="18"/>
      <c r="G221" s="15"/>
    </row>
    <row r="222" spans="5:7">
      <c r="E222" s="279"/>
      <c r="F222" s="18"/>
      <c r="G222" s="15"/>
    </row>
    <row r="223" spans="5:7">
      <c r="E223" s="279"/>
      <c r="F223" s="18"/>
      <c r="G223" s="15"/>
    </row>
    <row r="224" spans="5:7">
      <c r="E224" s="279"/>
      <c r="F224" s="18"/>
      <c r="G224" s="15"/>
    </row>
    <row r="225" spans="5:7">
      <c r="E225" s="279"/>
      <c r="F225" s="18"/>
      <c r="G225" s="15"/>
    </row>
    <row r="226" spans="5:7">
      <c r="E226" s="279"/>
      <c r="F226" s="18"/>
      <c r="G226" s="15"/>
    </row>
    <row r="227" spans="5:7">
      <c r="E227" s="279"/>
      <c r="F227" s="18"/>
      <c r="G227" s="15"/>
    </row>
    <row r="228" spans="5:7">
      <c r="E228" s="279"/>
      <c r="F228" s="18"/>
      <c r="G228" s="15"/>
    </row>
    <row r="229" spans="5:7">
      <c r="E229" s="279"/>
      <c r="F229" s="18"/>
      <c r="G229" s="15"/>
    </row>
    <row r="230" spans="5:7">
      <c r="E230" s="279"/>
      <c r="F230" s="18"/>
      <c r="G230" s="15"/>
    </row>
    <row r="231" spans="5:7">
      <c r="E231" s="279"/>
      <c r="F231" s="18"/>
      <c r="G231" s="15"/>
    </row>
    <row r="232" spans="5:7">
      <c r="E232" s="279"/>
      <c r="F232" s="18"/>
      <c r="G232" s="15"/>
    </row>
    <row r="233" spans="5:7">
      <c r="E233" s="279"/>
      <c r="F233" s="18"/>
      <c r="G233" s="15"/>
    </row>
    <row r="234" spans="5:7">
      <c r="E234" s="279"/>
      <c r="F234" s="18"/>
      <c r="G234" s="15"/>
    </row>
    <row r="235" spans="5:7">
      <c r="E235" s="279"/>
      <c r="F235" s="18"/>
      <c r="G235" s="15"/>
    </row>
    <row r="236" spans="5:7">
      <c r="E236" s="279"/>
      <c r="F236" s="18"/>
      <c r="G236" s="15"/>
    </row>
    <row r="237" spans="5:7">
      <c r="E237" s="279"/>
      <c r="F237" s="18"/>
      <c r="G237" s="15"/>
    </row>
    <row r="238" spans="5:7">
      <c r="E238" s="279"/>
      <c r="F238" s="18"/>
      <c r="G238" s="15"/>
    </row>
    <row r="239" spans="5:7">
      <c r="E239" s="279"/>
      <c r="F239" s="18"/>
      <c r="G239" s="15"/>
    </row>
    <row r="240" spans="5:7">
      <c r="E240" s="279"/>
      <c r="F240" s="18"/>
      <c r="G240" s="15"/>
    </row>
    <row r="241" spans="5:7">
      <c r="E241" s="279"/>
      <c r="F241" s="18"/>
      <c r="G241" s="15"/>
    </row>
    <row r="242" spans="5:7">
      <c r="E242" s="279"/>
      <c r="F242" s="18"/>
      <c r="G242" s="15"/>
    </row>
    <row r="243" spans="5:7">
      <c r="E243" s="279"/>
      <c r="F243" s="18"/>
      <c r="G243" s="15"/>
    </row>
    <row r="244" spans="5:7">
      <c r="E244" s="279"/>
      <c r="F244" s="18"/>
      <c r="G244" s="15"/>
    </row>
    <row r="245" spans="5:7">
      <c r="E245" s="279"/>
      <c r="F245" s="18"/>
      <c r="G245" s="15"/>
    </row>
    <row r="246" spans="5:7">
      <c r="E246" s="279"/>
      <c r="F246" s="18"/>
      <c r="G246" s="15"/>
    </row>
    <row r="247" spans="5:7">
      <c r="E247" s="279"/>
      <c r="F247" s="18"/>
      <c r="G247" s="15"/>
    </row>
    <row r="248" spans="5:7">
      <c r="E248" s="279"/>
      <c r="F248" s="18"/>
      <c r="G248" s="15"/>
    </row>
    <row r="249" spans="5:7">
      <c r="E249" s="279"/>
      <c r="F249" s="18"/>
      <c r="G249" s="15"/>
    </row>
    <row r="250" spans="5:7">
      <c r="E250" s="279"/>
      <c r="F250" s="18"/>
      <c r="G250" s="15"/>
    </row>
    <row r="251" spans="5:7">
      <c r="E251" s="279"/>
      <c r="F251" s="18"/>
      <c r="G251" s="15"/>
    </row>
    <row r="252" spans="5:7">
      <c r="E252" s="279"/>
      <c r="F252" s="18"/>
      <c r="G252" s="15"/>
    </row>
    <row r="253" spans="5:7">
      <c r="E253" s="279"/>
      <c r="F253" s="18"/>
      <c r="G253" s="15"/>
    </row>
    <row r="254" spans="5:7">
      <c r="E254" s="279"/>
      <c r="F254" s="18"/>
      <c r="G254" s="15"/>
    </row>
    <row r="255" spans="5:7">
      <c r="E255" s="279"/>
      <c r="F255" s="18"/>
      <c r="G255" s="15"/>
    </row>
    <row r="256" spans="5:7">
      <c r="E256" s="279"/>
      <c r="F256" s="18"/>
      <c r="G256" s="15"/>
    </row>
    <row r="257" spans="5:7">
      <c r="E257" s="279"/>
      <c r="F257" s="18"/>
      <c r="G257" s="15"/>
    </row>
    <row r="258" spans="5:7">
      <c r="E258" s="279"/>
      <c r="F258" s="18"/>
      <c r="G258" s="15"/>
    </row>
    <row r="259" spans="5:7">
      <c r="E259" s="279"/>
      <c r="F259" s="18"/>
      <c r="G259" s="15"/>
    </row>
    <row r="260" spans="5:7">
      <c r="E260" s="279"/>
      <c r="F260" s="18"/>
      <c r="G260" s="15"/>
    </row>
    <row r="261" spans="5:7">
      <c r="E261" s="279"/>
      <c r="F261" s="18"/>
      <c r="G261" s="15"/>
    </row>
    <row r="262" spans="5:7">
      <c r="E262" s="279"/>
      <c r="F262" s="18"/>
      <c r="G262" s="15"/>
    </row>
    <row r="263" spans="5:7">
      <c r="E263" s="279"/>
      <c r="F263" s="18"/>
      <c r="G263" s="15"/>
    </row>
    <row r="264" spans="5:7">
      <c r="E264" s="279"/>
      <c r="F264" s="18"/>
      <c r="G264" s="15"/>
    </row>
    <row r="265" spans="5:7">
      <c r="E265" s="279"/>
      <c r="F265" s="18"/>
      <c r="G265" s="15"/>
    </row>
    <row r="266" spans="5:7">
      <c r="E266" s="279"/>
      <c r="F266" s="18"/>
      <c r="G266" s="15"/>
    </row>
    <row r="267" spans="5:7">
      <c r="E267" s="279"/>
      <c r="F267" s="18"/>
      <c r="G267" s="15"/>
    </row>
    <row r="268" spans="5:7">
      <c r="E268" s="279"/>
      <c r="F268" s="18"/>
      <c r="G268" s="15"/>
    </row>
    <row r="269" spans="5:7">
      <c r="E269" s="279"/>
      <c r="F269" s="18"/>
      <c r="G269" s="15"/>
    </row>
    <row r="270" spans="5:7">
      <c r="E270" s="279"/>
      <c r="F270" s="18"/>
      <c r="G270" s="15"/>
    </row>
    <row r="271" spans="5:7">
      <c r="E271" s="279"/>
      <c r="F271" s="18"/>
      <c r="G271" s="15"/>
    </row>
    <row r="272" spans="5:7">
      <c r="E272" s="279"/>
      <c r="F272" s="18"/>
      <c r="G272" s="15"/>
    </row>
    <row r="273" spans="5:7">
      <c r="E273" s="279"/>
      <c r="F273" s="18"/>
      <c r="G273" s="15"/>
    </row>
    <row r="274" spans="5:7">
      <c r="E274" s="279"/>
      <c r="F274" s="18"/>
      <c r="G274" s="15"/>
    </row>
    <row r="275" spans="5:7">
      <c r="E275" s="279"/>
      <c r="F275" s="18"/>
      <c r="G275" s="15"/>
    </row>
    <row r="276" spans="5:7">
      <c r="E276" s="279"/>
      <c r="F276" s="18"/>
      <c r="G276" s="15"/>
    </row>
    <row r="277" spans="5:7">
      <c r="E277" s="279"/>
      <c r="F277" s="18"/>
      <c r="G277" s="15"/>
    </row>
    <row r="278" spans="5:7">
      <c r="E278" s="279"/>
      <c r="F278" s="18"/>
      <c r="G278" s="15"/>
    </row>
    <row r="279" spans="5:7">
      <c r="E279" s="279"/>
      <c r="F279" s="18"/>
      <c r="G279" s="15"/>
    </row>
    <row r="280" spans="5:7">
      <c r="E280" s="279"/>
      <c r="F280" s="18"/>
      <c r="G280" s="15"/>
    </row>
    <row r="281" spans="5:7">
      <c r="E281" s="279"/>
      <c r="F281" s="18"/>
      <c r="G281" s="15"/>
    </row>
    <row r="282" spans="5:7">
      <c r="E282" s="279"/>
      <c r="F282" s="18"/>
      <c r="G282" s="15"/>
    </row>
    <row r="283" spans="5:7">
      <c r="E283" s="279"/>
      <c r="F283" s="18"/>
      <c r="G283" s="15"/>
    </row>
    <row r="284" spans="5:7">
      <c r="E284" s="279"/>
      <c r="F284" s="18"/>
      <c r="G284" s="15"/>
    </row>
    <row r="285" spans="5:7">
      <c r="E285" s="279"/>
      <c r="F285" s="18"/>
      <c r="G285" s="15"/>
    </row>
    <row r="286" spans="5:7">
      <c r="E286" s="279"/>
      <c r="F286" s="18"/>
      <c r="G286" s="15"/>
    </row>
    <row r="287" spans="5:7">
      <c r="E287" s="279"/>
      <c r="F287" s="18"/>
      <c r="G287" s="15"/>
    </row>
    <row r="288" spans="5:7">
      <c r="E288" s="279"/>
      <c r="F288" s="18"/>
      <c r="G288" s="15"/>
    </row>
    <row r="289" spans="5:7">
      <c r="E289" s="279"/>
      <c r="F289" s="18"/>
      <c r="G289" s="15"/>
    </row>
    <row r="290" spans="5:7">
      <c r="E290" s="279"/>
      <c r="F290" s="18"/>
      <c r="G290" s="15"/>
    </row>
    <row r="291" spans="5:7">
      <c r="E291" s="279"/>
      <c r="F291" s="18"/>
      <c r="G291" s="15"/>
    </row>
    <row r="292" spans="5:7">
      <c r="E292" s="279"/>
      <c r="F292" s="18"/>
      <c r="G292" s="15"/>
    </row>
    <row r="293" spans="5:7">
      <c r="E293" s="279"/>
      <c r="F293" s="18"/>
      <c r="G293" s="15"/>
    </row>
    <row r="294" spans="5:7">
      <c r="E294" s="279"/>
      <c r="F294" s="18"/>
      <c r="G294" s="15"/>
    </row>
    <row r="295" spans="5:7">
      <c r="E295" s="279"/>
      <c r="F295" s="18"/>
      <c r="G295" s="15"/>
    </row>
    <row r="296" spans="5:7">
      <c r="E296" s="279"/>
      <c r="F296" s="18"/>
      <c r="G296" s="15"/>
    </row>
    <row r="297" spans="5:7">
      <c r="E297" s="279"/>
      <c r="F297" s="18"/>
      <c r="G297" s="15"/>
    </row>
    <row r="298" spans="5:7">
      <c r="E298" s="279"/>
      <c r="F298" s="18"/>
      <c r="G298" s="15"/>
    </row>
    <row r="299" spans="5:7">
      <c r="E299" s="279"/>
      <c r="F299" s="18"/>
      <c r="G299" s="15"/>
    </row>
    <row r="300" spans="5:7">
      <c r="E300" s="279"/>
      <c r="F300" s="18"/>
      <c r="G300" s="15"/>
    </row>
    <row r="301" spans="5:7">
      <c r="E301" s="279"/>
      <c r="F301" s="18"/>
      <c r="G301" s="15"/>
    </row>
    <row r="302" spans="5:7">
      <c r="E302" s="279"/>
      <c r="F302" s="18"/>
      <c r="G302" s="15"/>
    </row>
    <row r="303" spans="5:7">
      <c r="E303" s="279"/>
      <c r="F303" s="18"/>
      <c r="G303" s="15"/>
    </row>
    <row r="304" spans="5:7">
      <c r="E304" s="279"/>
      <c r="F304" s="18"/>
      <c r="G304" s="15"/>
    </row>
    <row r="305" spans="5:7">
      <c r="E305" s="279"/>
      <c r="F305" s="18"/>
      <c r="G305" s="15"/>
    </row>
    <row r="306" spans="5:7">
      <c r="E306" s="279"/>
      <c r="F306" s="18"/>
      <c r="G306" s="15"/>
    </row>
    <row r="307" spans="5:7">
      <c r="E307" s="279"/>
      <c r="F307" s="18"/>
      <c r="G307" s="15"/>
    </row>
    <row r="308" spans="5:7">
      <c r="E308" s="279"/>
      <c r="F308" s="18"/>
      <c r="G308" s="15"/>
    </row>
    <row r="309" spans="5:7">
      <c r="E309" s="279"/>
      <c r="F309" s="18"/>
      <c r="G309" s="15"/>
    </row>
    <row r="310" spans="5:7">
      <c r="E310" s="279"/>
      <c r="F310" s="18"/>
      <c r="G310" s="15"/>
    </row>
    <row r="311" spans="5:7">
      <c r="E311" s="279"/>
      <c r="F311" s="18"/>
      <c r="G311" s="15"/>
    </row>
    <row r="312" spans="5:7">
      <c r="E312" s="279"/>
      <c r="F312" s="18"/>
      <c r="G312" s="15"/>
    </row>
    <row r="313" spans="5:7">
      <c r="E313" s="279"/>
      <c r="F313" s="18"/>
      <c r="G313" s="15"/>
    </row>
    <row r="314" spans="5:7">
      <c r="E314" s="279"/>
      <c r="F314" s="18"/>
      <c r="G314" s="15"/>
    </row>
    <row r="315" spans="5:7">
      <c r="E315" s="279"/>
      <c r="F315" s="18"/>
      <c r="G315" s="15"/>
    </row>
    <row r="316" spans="5:7">
      <c r="E316" s="279"/>
      <c r="F316" s="18"/>
      <c r="G316" s="15"/>
    </row>
    <row r="317" spans="5:7">
      <c r="E317" s="279"/>
      <c r="F317" s="18"/>
      <c r="G317" s="15"/>
    </row>
    <row r="318" spans="5:7">
      <c r="E318" s="279"/>
      <c r="F318" s="18"/>
      <c r="G318" s="15"/>
    </row>
    <row r="319" spans="5:7">
      <c r="E319" s="279"/>
      <c r="F319" s="18"/>
      <c r="G319" s="15"/>
    </row>
    <row r="320" spans="5:7">
      <c r="E320" s="279"/>
      <c r="F320" s="18"/>
      <c r="G320" s="15"/>
    </row>
    <row r="321" spans="5:7">
      <c r="E321" s="279"/>
      <c r="F321" s="18"/>
      <c r="G321" s="15"/>
    </row>
    <row r="322" spans="5:7">
      <c r="E322" s="279"/>
      <c r="F322" s="18"/>
      <c r="G322" s="15"/>
    </row>
    <row r="323" spans="5:7">
      <c r="E323" s="279"/>
      <c r="F323" s="18"/>
      <c r="G323" s="15"/>
    </row>
    <row r="324" spans="5:7">
      <c r="E324" s="279"/>
      <c r="F324" s="18"/>
      <c r="G324" s="15"/>
    </row>
    <row r="325" spans="5:7">
      <c r="E325" s="279"/>
      <c r="F325" s="18"/>
      <c r="G325" s="15"/>
    </row>
    <row r="326" spans="5:7">
      <c r="E326" s="279"/>
      <c r="F326" s="18"/>
      <c r="G326" s="15"/>
    </row>
    <row r="327" spans="5:7">
      <c r="E327" s="279"/>
      <c r="F327" s="18"/>
      <c r="G327" s="15"/>
    </row>
    <row r="328" spans="5:7">
      <c r="E328" s="279"/>
      <c r="F328" s="18"/>
      <c r="G328" s="15"/>
    </row>
    <row r="329" spans="5:7">
      <c r="E329" s="279"/>
      <c r="F329" s="18"/>
      <c r="G329" s="15"/>
    </row>
    <row r="330" spans="5:7">
      <c r="E330" s="279"/>
      <c r="F330" s="18"/>
      <c r="G330" s="15"/>
    </row>
    <row r="331" spans="5:7">
      <c r="E331" s="279"/>
      <c r="F331" s="18"/>
      <c r="G331" s="15"/>
    </row>
    <row r="332" spans="5:7">
      <c r="E332" s="279"/>
      <c r="F332" s="18"/>
      <c r="G332" s="15"/>
    </row>
    <row r="333" spans="5:7">
      <c r="E333" s="279"/>
      <c r="F333" s="18"/>
      <c r="G333" s="15"/>
    </row>
    <row r="334" spans="5:7">
      <c r="E334" s="279"/>
      <c r="F334" s="18"/>
      <c r="G334" s="15"/>
    </row>
    <row r="335" spans="5:7">
      <c r="E335" s="279"/>
      <c r="F335" s="18"/>
      <c r="G335" s="15"/>
    </row>
    <row r="336" spans="5:7">
      <c r="E336" s="279"/>
      <c r="F336" s="18"/>
      <c r="G336" s="15"/>
    </row>
    <row r="337" spans="5:7">
      <c r="E337" s="279"/>
      <c r="F337" s="18"/>
      <c r="G337" s="15"/>
    </row>
    <row r="338" spans="5:7">
      <c r="E338" s="279"/>
      <c r="F338" s="18"/>
      <c r="G338" s="15"/>
    </row>
    <row r="339" spans="5:7">
      <c r="E339" s="279"/>
      <c r="F339" s="18"/>
      <c r="G339" s="15"/>
    </row>
    <row r="340" spans="5:7">
      <c r="E340" s="279"/>
      <c r="F340" s="18"/>
      <c r="G340" s="15"/>
    </row>
    <row r="341" spans="5:7">
      <c r="E341" s="279"/>
      <c r="F341" s="18"/>
      <c r="G341" s="15"/>
    </row>
    <row r="342" spans="5:7">
      <c r="E342" s="279"/>
      <c r="F342" s="18"/>
      <c r="G342" s="15"/>
    </row>
    <row r="343" spans="5:7">
      <c r="E343" s="279"/>
      <c r="F343" s="18"/>
      <c r="G343" s="15"/>
    </row>
    <row r="344" spans="5:7">
      <c r="E344" s="279"/>
      <c r="F344" s="18"/>
      <c r="G344" s="15"/>
    </row>
    <row r="345" spans="5:7">
      <c r="E345" s="279"/>
      <c r="F345" s="18"/>
      <c r="G345" s="15"/>
    </row>
    <row r="346" spans="5:7">
      <c r="E346" s="279"/>
      <c r="F346" s="18"/>
      <c r="G346" s="15"/>
    </row>
    <row r="347" spans="5:7">
      <c r="E347" s="279"/>
      <c r="F347" s="18"/>
      <c r="G347" s="15"/>
    </row>
    <row r="348" spans="5:7">
      <c r="E348" s="279"/>
      <c r="F348" s="18"/>
      <c r="G348" s="15"/>
    </row>
    <row r="349" spans="5:7">
      <c r="E349" s="279"/>
      <c r="F349" s="18"/>
      <c r="G349" s="15"/>
    </row>
    <row r="350" spans="5:7">
      <c r="E350" s="279"/>
      <c r="F350" s="18"/>
      <c r="G350" s="15"/>
    </row>
    <row r="351" spans="5:7">
      <c r="E351" s="279"/>
      <c r="F351" s="18"/>
      <c r="G351" s="15"/>
    </row>
    <row r="352" spans="5:7">
      <c r="E352" s="279"/>
      <c r="F352" s="18"/>
      <c r="G352" s="15"/>
    </row>
    <row r="353" spans="5:7">
      <c r="E353" s="279"/>
      <c r="F353" s="18"/>
      <c r="G353" s="15"/>
    </row>
    <row r="354" spans="5:7">
      <c r="E354" s="279"/>
      <c r="F354" s="18"/>
      <c r="G354" s="15"/>
    </row>
    <row r="355" spans="5:7">
      <c r="E355" s="279"/>
      <c r="F355" s="18"/>
      <c r="G355" s="15"/>
    </row>
    <row r="356" spans="5:7">
      <c r="E356" s="279"/>
      <c r="F356" s="18"/>
      <c r="G356" s="15"/>
    </row>
    <row r="357" spans="5:7">
      <c r="E357" s="279"/>
      <c r="F357" s="18"/>
      <c r="G357" s="15"/>
    </row>
    <row r="358" spans="5:7">
      <c r="E358" s="279"/>
      <c r="F358" s="18"/>
      <c r="G358" s="15"/>
    </row>
    <row r="359" spans="5:7">
      <c r="E359" s="279"/>
      <c r="F359" s="18"/>
      <c r="G359" s="15"/>
    </row>
    <row r="360" spans="5:7">
      <c r="E360" s="279"/>
      <c r="F360" s="18"/>
      <c r="G360" s="15"/>
    </row>
    <row r="361" spans="5:7">
      <c r="E361" s="279"/>
      <c r="F361" s="18"/>
      <c r="G361" s="15"/>
    </row>
    <row r="362" spans="5:7">
      <c r="E362" s="279"/>
      <c r="F362" s="18"/>
      <c r="G362" s="15"/>
    </row>
    <row r="363" spans="5:7">
      <c r="E363" s="279"/>
      <c r="F363" s="18"/>
      <c r="G363" s="15"/>
    </row>
    <row r="364" spans="5:7">
      <c r="E364" s="279"/>
      <c r="F364" s="18"/>
      <c r="G364" s="15"/>
    </row>
    <row r="365" spans="5:7">
      <c r="E365" s="279"/>
      <c r="F365" s="18"/>
      <c r="G365" s="15"/>
    </row>
    <row r="366" spans="5:7">
      <c r="E366" s="279"/>
      <c r="F366" s="18"/>
      <c r="G366" s="15"/>
    </row>
    <row r="367" spans="5:7">
      <c r="E367" s="279"/>
      <c r="F367" s="18"/>
      <c r="G367" s="15"/>
    </row>
    <row r="368" spans="5:7">
      <c r="E368" s="279"/>
      <c r="F368" s="18"/>
      <c r="G368" s="15"/>
    </row>
    <row r="369" spans="5:7">
      <c r="E369" s="279"/>
      <c r="F369" s="18"/>
      <c r="G369" s="15"/>
    </row>
    <row r="370" spans="5:7">
      <c r="E370" s="279"/>
      <c r="F370" s="18"/>
      <c r="G370" s="15"/>
    </row>
    <row r="371" spans="5:7">
      <c r="E371" s="279"/>
      <c r="F371" s="18"/>
      <c r="G371" s="15"/>
    </row>
    <row r="372" spans="5:7">
      <c r="E372" s="279"/>
      <c r="F372" s="18"/>
      <c r="G372" s="15"/>
    </row>
    <row r="373" spans="5:7">
      <c r="E373" s="279"/>
      <c r="F373" s="18"/>
      <c r="G373" s="15"/>
    </row>
    <row r="374" spans="5:7">
      <c r="E374" s="279"/>
      <c r="F374" s="18"/>
      <c r="G374" s="15"/>
    </row>
    <row r="375" spans="5:7">
      <c r="E375" s="279"/>
      <c r="F375" s="18"/>
      <c r="G375" s="15"/>
    </row>
    <row r="376" spans="5:7">
      <c r="E376" s="279"/>
      <c r="F376" s="18"/>
      <c r="G376" s="15"/>
    </row>
    <row r="377" spans="5:7">
      <c r="E377" s="279"/>
      <c r="F377" s="18"/>
      <c r="G377" s="15"/>
    </row>
    <row r="378" spans="5:7">
      <c r="E378" s="279"/>
      <c r="F378" s="18"/>
      <c r="G378" s="15"/>
    </row>
    <row r="379" spans="5:7">
      <c r="E379" s="279"/>
      <c r="F379" s="18"/>
      <c r="G379" s="15"/>
    </row>
    <row r="380" spans="5:7">
      <c r="E380" s="279"/>
      <c r="F380" s="18"/>
      <c r="G380" s="15"/>
    </row>
    <row r="381" spans="5:7">
      <c r="E381" s="279"/>
      <c r="F381" s="18"/>
      <c r="G381" s="15"/>
    </row>
    <row r="382" spans="5:7">
      <c r="E382" s="279"/>
      <c r="F382" s="18"/>
      <c r="G382" s="15"/>
    </row>
    <row r="383" spans="5:7">
      <c r="E383" s="279"/>
      <c r="F383" s="18"/>
      <c r="G383" s="15"/>
    </row>
    <row r="384" spans="5:7">
      <c r="E384" s="279"/>
      <c r="F384" s="18"/>
      <c r="G384" s="15"/>
    </row>
    <row r="385" spans="5:7">
      <c r="E385" s="279"/>
      <c r="F385" s="18"/>
      <c r="G385" s="15"/>
    </row>
    <row r="386" spans="5:7">
      <c r="E386" s="279"/>
      <c r="F386" s="18"/>
      <c r="G386" s="15"/>
    </row>
    <row r="387" spans="5:7">
      <c r="E387" s="279"/>
      <c r="F387" s="18"/>
      <c r="G387" s="15"/>
    </row>
    <row r="388" spans="5:7">
      <c r="E388" s="279"/>
      <c r="F388" s="18"/>
      <c r="G388" s="15"/>
    </row>
    <row r="389" spans="5:7">
      <c r="E389" s="279"/>
      <c r="F389" s="18"/>
      <c r="G389" s="15"/>
    </row>
    <row r="390" spans="5:7">
      <c r="E390" s="279"/>
      <c r="F390" s="18"/>
      <c r="G390" s="15"/>
    </row>
    <row r="391" spans="5:7">
      <c r="E391" s="279"/>
      <c r="F391" s="18"/>
      <c r="G391" s="15"/>
    </row>
    <row r="392" spans="5:7">
      <c r="E392" s="279"/>
      <c r="F392" s="18"/>
      <c r="G392" s="15"/>
    </row>
    <row r="393" spans="5:7">
      <c r="E393" s="279"/>
      <c r="F393" s="18"/>
      <c r="G393" s="15"/>
    </row>
    <row r="394" spans="5:7">
      <c r="E394" s="279"/>
      <c r="F394" s="18"/>
      <c r="G394" s="15"/>
    </row>
    <row r="395" spans="5:7">
      <c r="E395" s="279"/>
      <c r="F395" s="18"/>
      <c r="G395" s="15"/>
    </row>
    <row r="396" spans="5:7">
      <c r="E396" s="279"/>
      <c r="F396" s="18"/>
      <c r="G396" s="15"/>
    </row>
    <row r="397" spans="5:7">
      <c r="E397" s="279"/>
      <c r="F397" s="18"/>
      <c r="G397" s="15"/>
    </row>
    <row r="398" spans="5:7">
      <c r="E398" s="279"/>
      <c r="F398" s="18"/>
      <c r="G398" s="15"/>
    </row>
    <row r="399" spans="5:7">
      <c r="E399" s="279"/>
      <c r="F399" s="18"/>
      <c r="G399" s="15"/>
    </row>
    <row r="400" spans="5:7">
      <c r="E400" s="279"/>
      <c r="F400" s="18"/>
      <c r="G400" s="15"/>
    </row>
    <row r="401" spans="5:7">
      <c r="E401" s="279"/>
      <c r="F401" s="18"/>
      <c r="G401" s="15"/>
    </row>
    <row r="402" spans="5:7">
      <c r="E402" s="279"/>
      <c r="F402" s="18"/>
      <c r="G402" s="15"/>
    </row>
    <row r="403" spans="5:7">
      <c r="E403" s="279"/>
      <c r="F403" s="18"/>
      <c r="G403" s="15"/>
    </row>
    <row r="404" spans="5:7">
      <c r="E404" s="279"/>
      <c r="F404" s="18"/>
      <c r="G404" s="15"/>
    </row>
    <row r="405" spans="5:7">
      <c r="E405" s="279"/>
      <c r="F405" s="18"/>
      <c r="G405" s="15"/>
    </row>
    <row r="406" spans="5:7">
      <c r="E406" s="279"/>
      <c r="F406" s="18"/>
      <c r="G406" s="15"/>
    </row>
    <row r="407" spans="5:7">
      <c r="E407" s="279"/>
      <c r="F407" s="18"/>
      <c r="G407" s="15"/>
    </row>
    <row r="408" spans="5:7">
      <c r="E408" s="279"/>
      <c r="F408" s="18"/>
      <c r="G408" s="15"/>
    </row>
    <row r="409" spans="5:7">
      <c r="E409" s="279"/>
      <c r="F409" s="18"/>
      <c r="G409" s="15"/>
    </row>
    <row r="410" spans="5:7">
      <c r="E410" s="279"/>
      <c r="F410" s="18"/>
      <c r="G410" s="15"/>
    </row>
    <row r="411" spans="5:7">
      <c r="E411" s="279"/>
      <c r="F411" s="18"/>
      <c r="G411" s="15"/>
    </row>
    <row r="412" spans="5:7">
      <c r="E412" s="279"/>
      <c r="F412" s="18"/>
      <c r="G412" s="15"/>
    </row>
    <row r="413" spans="5:7">
      <c r="E413" s="279"/>
      <c r="F413" s="18"/>
      <c r="G413" s="15"/>
    </row>
    <row r="414" spans="5:7">
      <c r="E414" s="279"/>
      <c r="F414" s="18"/>
      <c r="G414" s="15"/>
    </row>
    <row r="415" spans="5:7">
      <c r="E415" s="279"/>
      <c r="F415" s="18"/>
      <c r="G415" s="15"/>
    </row>
    <row r="416" spans="5:7">
      <c r="E416" s="279"/>
      <c r="F416" s="18"/>
      <c r="G416" s="15"/>
    </row>
    <row r="417" spans="5:7">
      <c r="E417" s="279"/>
      <c r="F417" s="18"/>
      <c r="G417" s="15"/>
    </row>
    <row r="418" spans="5:7">
      <c r="E418" s="279"/>
      <c r="F418" s="18"/>
      <c r="G418" s="15"/>
    </row>
    <row r="419" spans="5:7">
      <c r="E419" s="279"/>
      <c r="F419" s="18"/>
      <c r="G419" s="15"/>
    </row>
    <row r="420" spans="5:7">
      <c r="E420" s="279"/>
      <c r="F420" s="18"/>
      <c r="G420" s="15"/>
    </row>
    <row r="421" spans="5:7">
      <c r="E421" s="279"/>
      <c r="F421" s="18"/>
      <c r="G421" s="15"/>
    </row>
    <row r="422" spans="5:7">
      <c r="E422" s="279"/>
      <c r="F422" s="18"/>
      <c r="G422" s="15"/>
    </row>
    <row r="423" spans="5:7">
      <c r="E423" s="279"/>
      <c r="F423" s="18"/>
      <c r="G423" s="15"/>
    </row>
    <row r="424" spans="5:7">
      <c r="E424" s="279"/>
      <c r="F424" s="18"/>
      <c r="G424" s="15"/>
    </row>
    <row r="425" spans="5:7">
      <c r="E425" s="279"/>
      <c r="F425" s="18"/>
      <c r="G425" s="15"/>
    </row>
    <row r="426" spans="5:7">
      <c r="E426" s="279"/>
      <c r="F426" s="18"/>
      <c r="G426" s="15"/>
    </row>
    <row r="427" spans="5:7">
      <c r="E427" s="279"/>
      <c r="F427" s="18"/>
      <c r="G427" s="15"/>
    </row>
    <row r="428" spans="5:7">
      <c r="E428" s="279"/>
      <c r="F428" s="18"/>
      <c r="G428" s="15"/>
    </row>
    <row r="429" spans="5:7">
      <c r="E429" s="279"/>
      <c r="F429" s="18"/>
      <c r="G429" s="15"/>
    </row>
    <row r="430" spans="5:7">
      <c r="E430" s="279"/>
      <c r="F430" s="18"/>
      <c r="G430" s="15"/>
    </row>
    <row r="431" spans="5:7">
      <c r="E431" s="279"/>
      <c r="F431" s="18"/>
      <c r="G431" s="15"/>
    </row>
    <row r="432" spans="5:7">
      <c r="E432" s="279"/>
      <c r="F432" s="18"/>
      <c r="G432" s="15"/>
    </row>
    <row r="433" spans="5:7">
      <c r="E433" s="279"/>
      <c r="F433" s="18"/>
      <c r="G433" s="15"/>
    </row>
    <row r="434" spans="5:7">
      <c r="E434" s="279"/>
      <c r="F434" s="18"/>
      <c r="G434" s="15"/>
    </row>
    <row r="435" spans="5:7">
      <c r="E435" s="279"/>
      <c r="F435" s="18"/>
      <c r="G435" s="15"/>
    </row>
    <row r="436" spans="5:7">
      <c r="E436" s="279"/>
      <c r="F436" s="18"/>
      <c r="G436" s="15"/>
    </row>
    <row r="437" spans="5:7">
      <c r="E437" s="279"/>
      <c r="F437" s="18"/>
      <c r="G437" s="15"/>
    </row>
    <row r="438" spans="5:7">
      <c r="E438" s="279"/>
      <c r="F438" s="18"/>
      <c r="G438" s="15"/>
    </row>
    <row r="439" spans="5:7">
      <c r="E439" s="279"/>
      <c r="F439" s="18"/>
      <c r="G439" s="15"/>
    </row>
    <row r="440" spans="5:7">
      <c r="E440" s="279"/>
      <c r="F440" s="18"/>
      <c r="G440" s="15"/>
    </row>
    <row r="441" spans="5:7">
      <c r="E441" s="279"/>
      <c r="F441" s="18"/>
      <c r="G441" s="15"/>
    </row>
    <row r="442" spans="5:7">
      <c r="E442" s="279"/>
      <c r="F442" s="18"/>
      <c r="G442" s="15"/>
    </row>
    <row r="443" spans="5:7">
      <c r="E443" s="279"/>
      <c r="F443" s="18"/>
      <c r="G443" s="15"/>
    </row>
    <row r="444" spans="5:7">
      <c r="E444" s="279"/>
      <c r="F444" s="18"/>
      <c r="G444" s="15"/>
    </row>
    <row r="445" spans="5:7">
      <c r="E445" s="279"/>
      <c r="F445" s="18"/>
      <c r="G445" s="15"/>
    </row>
    <row r="446" spans="5:7">
      <c r="E446" s="279"/>
      <c r="F446" s="18"/>
      <c r="G446" s="15"/>
    </row>
    <row r="447" spans="5:7">
      <c r="E447" s="279"/>
      <c r="F447" s="18"/>
      <c r="G447" s="15"/>
    </row>
    <row r="448" spans="5:7">
      <c r="E448" s="279"/>
      <c r="F448" s="18"/>
      <c r="G448" s="15"/>
    </row>
    <row r="449" spans="5:7">
      <c r="E449" s="279"/>
      <c r="F449" s="18"/>
      <c r="G449" s="15"/>
    </row>
    <row r="450" spans="5:7">
      <c r="E450" s="279"/>
      <c r="F450" s="18"/>
      <c r="G450" s="15"/>
    </row>
    <row r="451" spans="5:7">
      <c r="E451" s="279"/>
      <c r="F451" s="18"/>
      <c r="G451" s="15"/>
    </row>
    <row r="452" spans="5:7">
      <c r="E452" s="279"/>
      <c r="F452" s="18"/>
      <c r="G452" s="15"/>
    </row>
    <row r="453" spans="5:7">
      <c r="E453" s="279"/>
      <c r="F453" s="18"/>
      <c r="G453" s="15"/>
    </row>
    <row r="454" spans="5:7">
      <c r="E454" s="279"/>
      <c r="F454" s="18"/>
      <c r="G454" s="15"/>
    </row>
    <row r="455" spans="5:7">
      <c r="E455" s="279"/>
      <c r="F455" s="18"/>
      <c r="G455" s="15"/>
    </row>
    <row r="456" spans="5:7">
      <c r="E456" s="279"/>
      <c r="F456" s="18"/>
      <c r="G456" s="15"/>
    </row>
    <row r="457" spans="5:7">
      <c r="E457" s="279"/>
      <c r="F457" s="18"/>
      <c r="G457" s="15"/>
    </row>
    <row r="458" spans="5:7">
      <c r="E458" s="279"/>
      <c r="F458" s="18"/>
      <c r="G458" s="15"/>
    </row>
    <row r="459" spans="5:7">
      <c r="E459" s="279"/>
      <c r="F459" s="18"/>
      <c r="G459" s="15"/>
    </row>
    <row r="460" spans="5:7">
      <c r="E460" s="279"/>
      <c r="F460" s="18"/>
      <c r="G460" s="15"/>
    </row>
    <row r="461" spans="5:7">
      <c r="E461" s="279"/>
      <c r="F461" s="18"/>
      <c r="G461" s="15"/>
    </row>
    <row r="462" spans="5:7">
      <c r="E462" s="279"/>
      <c r="F462" s="18"/>
      <c r="G462" s="15"/>
    </row>
    <row r="463" spans="5:7">
      <c r="E463" s="279"/>
      <c r="F463" s="18"/>
      <c r="G463" s="15"/>
    </row>
    <row r="464" spans="5:7">
      <c r="E464" s="279"/>
      <c r="F464" s="18"/>
      <c r="G464" s="15"/>
    </row>
    <row r="465" spans="5:7">
      <c r="E465" s="279"/>
      <c r="F465" s="18"/>
      <c r="G465" s="15"/>
    </row>
    <row r="466" spans="5:7">
      <c r="E466" s="279"/>
      <c r="F466" s="18"/>
      <c r="G466" s="15"/>
    </row>
    <row r="467" spans="5:7">
      <c r="E467" s="279"/>
      <c r="F467" s="18"/>
      <c r="G467" s="15"/>
    </row>
    <row r="468" spans="5:7">
      <c r="E468" s="279"/>
      <c r="F468" s="18"/>
      <c r="G468" s="15"/>
    </row>
    <row r="469" spans="5:7">
      <c r="E469" s="279"/>
      <c r="F469" s="18"/>
      <c r="G469" s="15"/>
    </row>
    <row r="470" spans="5:7">
      <c r="E470" s="279"/>
      <c r="F470" s="18"/>
      <c r="G470" s="15"/>
    </row>
    <row r="471" spans="5:7">
      <c r="E471" s="279"/>
      <c r="F471" s="18"/>
      <c r="G471" s="15"/>
    </row>
    <row r="472" spans="5:7">
      <c r="E472" s="279"/>
      <c r="F472" s="18"/>
      <c r="G472" s="15"/>
    </row>
    <row r="473" spans="5:7">
      <c r="E473" s="279"/>
      <c r="F473" s="18"/>
      <c r="G473" s="15"/>
    </row>
    <row r="474" spans="5:7">
      <c r="E474" s="279"/>
      <c r="F474" s="18"/>
      <c r="G474" s="15"/>
    </row>
    <row r="475" spans="5:7">
      <c r="E475" s="279"/>
      <c r="F475" s="18"/>
      <c r="G475" s="15"/>
    </row>
    <row r="476" spans="5:7">
      <c r="E476" s="279"/>
      <c r="F476" s="18"/>
      <c r="G476" s="15"/>
    </row>
    <row r="477" spans="5:7">
      <c r="E477" s="279"/>
      <c r="F477" s="18"/>
      <c r="G477" s="15"/>
    </row>
    <row r="478" spans="5:7">
      <c r="E478" s="279"/>
      <c r="F478" s="18"/>
      <c r="G478" s="15"/>
    </row>
    <row r="479" spans="5:7">
      <c r="E479" s="279"/>
      <c r="F479" s="18"/>
      <c r="G479" s="15"/>
    </row>
    <row r="480" spans="5:7">
      <c r="E480" s="279"/>
      <c r="F480" s="18"/>
      <c r="G480" s="15"/>
    </row>
    <row r="481" spans="5:7">
      <c r="E481" s="279"/>
      <c r="F481" s="18"/>
      <c r="G481" s="15"/>
    </row>
    <row r="482" spans="5:7">
      <c r="E482" s="279"/>
      <c r="F482" s="18"/>
      <c r="G482" s="15"/>
    </row>
    <row r="483" spans="5:7">
      <c r="E483" s="279"/>
      <c r="F483" s="18"/>
      <c r="G483" s="15"/>
    </row>
    <row r="484" spans="5:7">
      <c r="E484" s="279"/>
      <c r="F484" s="18"/>
      <c r="G484" s="15"/>
    </row>
    <row r="485" spans="5:7">
      <c r="E485" s="279"/>
      <c r="F485" s="18"/>
      <c r="G485" s="15"/>
    </row>
    <row r="486" spans="5:7">
      <c r="E486" s="279"/>
      <c r="F486" s="18"/>
      <c r="G486" s="15"/>
    </row>
    <row r="487" spans="5:7">
      <c r="E487" s="279"/>
      <c r="F487" s="18"/>
      <c r="G487" s="15"/>
    </row>
    <row r="488" spans="5:7">
      <c r="E488" s="279"/>
      <c r="F488" s="18"/>
      <c r="G488" s="15"/>
    </row>
    <row r="489" spans="5:7">
      <c r="E489" s="279"/>
      <c r="F489" s="18"/>
      <c r="G489" s="15"/>
    </row>
    <row r="490" spans="5:7">
      <c r="E490" s="279"/>
      <c r="F490" s="18"/>
      <c r="G490" s="15"/>
    </row>
    <row r="491" spans="5:7">
      <c r="E491" s="279"/>
      <c r="F491" s="18"/>
      <c r="G491" s="15"/>
    </row>
    <row r="492" spans="5:7">
      <c r="E492" s="279"/>
      <c r="F492" s="18"/>
      <c r="G492" s="15"/>
    </row>
    <row r="493" spans="5:7">
      <c r="E493" s="279"/>
      <c r="F493" s="18"/>
      <c r="G493" s="15"/>
    </row>
    <row r="494" spans="5:7">
      <c r="E494" s="279"/>
      <c r="F494" s="18"/>
      <c r="G494" s="15"/>
    </row>
    <row r="495" spans="5:7">
      <c r="E495" s="279"/>
      <c r="F495" s="18"/>
      <c r="G495" s="15"/>
    </row>
    <row r="496" spans="5:7">
      <c r="E496" s="279"/>
      <c r="F496" s="18"/>
      <c r="G496" s="15"/>
    </row>
    <row r="497" spans="5:7">
      <c r="E497" s="279"/>
      <c r="F497" s="18"/>
      <c r="G497" s="15"/>
    </row>
    <row r="498" spans="5:7">
      <c r="E498" s="279"/>
      <c r="F498" s="18"/>
      <c r="G498" s="15"/>
    </row>
    <row r="499" spans="5:7">
      <c r="E499" s="279"/>
      <c r="F499" s="18"/>
      <c r="G499" s="15"/>
    </row>
    <row r="500" spans="5:7">
      <c r="E500" s="279"/>
      <c r="F500" s="18"/>
      <c r="G500" s="15"/>
    </row>
    <row r="501" spans="5:7">
      <c r="E501" s="279"/>
      <c r="F501" s="18"/>
      <c r="G501" s="15"/>
    </row>
    <row r="502" spans="5:7">
      <c r="E502" s="279"/>
      <c r="F502" s="18"/>
      <c r="G502" s="15"/>
    </row>
    <row r="503" spans="5:7">
      <c r="E503" s="279"/>
      <c r="F503" s="18"/>
      <c r="G503" s="15"/>
    </row>
    <row r="504" spans="5:7">
      <c r="E504" s="279"/>
      <c r="F504" s="18"/>
      <c r="G504" s="15"/>
    </row>
    <row r="505" spans="5:7">
      <c r="E505" s="279"/>
      <c r="F505" s="18"/>
      <c r="G505" s="15"/>
    </row>
    <row r="506" spans="5:7">
      <c r="E506" s="279"/>
      <c r="F506" s="18"/>
      <c r="G506" s="15"/>
    </row>
    <row r="507" spans="5:7">
      <c r="E507" s="279"/>
      <c r="F507" s="18"/>
      <c r="G507" s="15"/>
    </row>
    <row r="508" spans="5:7">
      <c r="E508" s="279"/>
      <c r="F508" s="18"/>
      <c r="G508" s="15"/>
    </row>
    <row r="509" spans="5:7">
      <c r="E509" s="279"/>
      <c r="F509" s="18"/>
      <c r="G509" s="15"/>
    </row>
    <row r="510" spans="5:7">
      <c r="E510" s="279"/>
      <c r="F510" s="18"/>
      <c r="G510" s="15"/>
    </row>
    <row r="511" spans="5:7">
      <c r="E511" s="279"/>
      <c r="F511" s="18"/>
      <c r="G511" s="15"/>
    </row>
    <row r="512" spans="5:7">
      <c r="E512" s="279"/>
      <c r="F512" s="18"/>
      <c r="G512" s="15"/>
    </row>
    <row r="513" spans="5:7">
      <c r="E513" s="279"/>
      <c r="F513" s="18"/>
      <c r="G513" s="15"/>
    </row>
    <row r="514" spans="5:7">
      <c r="E514" s="279"/>
      <c r="F514" s="18"/>
      <c r="G514" s="15"/>
    </row>
    <row r="515" spans="5:7">
      <c r="E515" s="279"/>
      <c r="F515" s="18"/>
      <c r="G515" s="15"/>
    </row>
    <row r="516" spans="5:7">
      <c r="E516" s="279"/>
      <c r="F516" s="18"/>
      <c r="G516" s="15"/>
    </row>
    <row r="517" spans="5:7">
      <c r="E517" s="279"/>
      <c r="F517" s="18"/>
      <c r="G517" s="15"/>
    </row>
    <row r="518" spans="5:7">
      <c r="E518" s="279"/>
      <c r="F518" s="18"/>
      <c r="G518" s="15"/>
    </row>
    <row r="519" spans="5:7">
      <c r="E519" s="279"/>
      <c r="F519" s="18"/>
      <c r="G519" s="15"/>
    </row>
    <row r="520" spans="5:7">
      <c r="E520" s="279"/>
      <c r="F520" s="18"/>
      <c r="G520" s="15"/>
    </row>
    <row r="521" spans="5:7">
      <c r="E521" s="279"/>
      <c r="F521" s="18"/>
      <c r="G521" s="15"/>
    </row>
    <row r="522" spans="5:7">
      <c r="E522" s="279"/>
      <c r="F522" s="18"/>
      <c r="G522" s="15"/>
    </row>
    <row r="523" spans="5:7">
      <c r="E523" s="279"/>
      <c r="F523" s="18"/>
      <c r="G523" s="15"/>
    </row>
    <row r="524" spans="5:7">
      <c r="E524" s="279"/>
      <c r="F524" s="18"/>
      <c r="G524" s="15"/>
    </row>
    <row r="525" spans="5:7">
      <c r="E525" s="279"/>
      <c r="F525" s="18"/>
      <c r="G525" s="15"/>
    </row>
    <row r="526" spans="5:7">
      <c r="E526" s="279"/>
      <c r="F526" s="18"/>
      <c r="G526" s="15"/>
    </row>
    <row r="527" spans="5:7">
      <c r="E527" s="279"/>
      <c r="F527" s="18"/>
      <c r="G527" s="15"/>
    </row>
    <row r="528" spans="5:7">
      <c r="E528" s="279"/>
      <c r="F528" s="18"/>
      <c r="G528" s="15"/>
    </row>
    <row r="529" spans="5:7">
      <c r="E529" s="279"/>
      <c r="F529" s="18"/>
      <c r="G529" s="15"/>
    </row>
    <row r="530" spans="5:7">
      <c r="E530" s="279"/>
      <c r="F530" s="18"/>
      <c r="G530" s="15"/>
    </row>
    <row r="531" spans="5:7">
      <c r="E531" s="279"/>
      <c r="F531" s="18"/>
      <c r="G531" s="15"/>
    </row>
    <row r="532" spans="5:7">
      <c r="E532" s="279"/>
      <c r="F532" s="18"/>
      <c r="G532" s="15"/>
    </row>
    <row r="533" spans="5:7">
      <c r="E533" s="279"/>
      <c r="F533" s="18"/>
      <c r="G533" s="15"/>
    </row>
    <row r="534" spans="5:7">
      <c r="E534" s="279"/>
      <c r="F534" s="18"/>
      <c r="G534" s="15"/>
    </row>
    <row r="535" spans="5:7">
      <c r="E535" s="279"/>
      <c r="F535" s="18"/>
      <c r="G535" s="15"/>
    </row>
    <row r="536" spans="5:7">
      <c r="E536" s="279"/>
      <c r="F536" s="18"/>
      <c r="G536" s="15"/>
    </row>
    <row r="537" spans="5:7">
      <c r="E537" s="279"/>
      <c r="F537" s="18"/>
      <c r="G537" s="15"/>
    </row>
    <row r="538" spans="5:7">
      <c r="E538" s="279"/>
      <c r="F538" s="18"/>
      <c r="G538" s="15"/>
    </row>
    <row r="539" spans="5:7">
      <c r="E539" s="279"/>
      <c r="F539" s="18"/>
      <c r="G539" s="15"/>
    </row>
    <row r="540" spans="5:7">
      <c r="E540" s="279"/>
      <c r="F540" s="18"/>
      <c r="G540" s="15"/>
    </row>
    <row r="541" spans="5:7">
      <c r="E541" s="279"/>
      <c r="F541" s="18"/>
      <c r="G541" s="15"/>
    </row>
    <row r="542" spans="5:7">
      <c r="E542" s="279"/>
      <c r="F542" s="18"/>
      <c r="G542" s="15"/>
    </row>
    <row r="543" spans="5:7">
      <c r="E543" s="279"/>
      <c r="F543" s="18"/>
      <c r="G543" s="15"/>
    </row>
    <row r="544" spans="5:7">
      <c r="E544" s="279"/>
      <c r="F544" s="18"/>
      <c r="G544" s="15"/>
    </row>
    <row r="545" spans="5:7">
      <c r="E545" s="279"/>
      <c r="F545" s="18"/>
      <c r="G545" s="15"/>
    </row>
    <row r="546" spans="5:7">
      <c r="E546" s="279"/>
      <c r="F546" s="18"/>
      <c r="G546" s="15"/>
    </row>
    <row r="547" spans="5:7">
      <c r="E547" s="279"/>
      <c r="F547" s="18"/>
      <c r="G547" s="15"/>
    </row>
    <row r="548" spans="5:7">
      <c r="E548" s="279"/>
      <c r="F548" s="18"/>
      <c r="G548" s="15"/>
    </row>
    <row r="549" spans="5:7">
      <c r="E549" s="279"/>
      <c r="F549" s="18"/>
      <c r="G549" s="15"/>
    </row>
    <row r="550" spans="5:7">
      <c r="E550" s="279"/>
      <c r="F550" s="18"/>
      <c r="G550" s="15"/>
    </row>
    <row r="551" spans="5:7">
      <c r="E551" s="279"/>
      <c r="F551" s="18"/>
      <c r="G551" s="15"/>
    </row>
    <row r="552" spans="5:7">
      <c r="E552" s="279"/>
      <c r="F552" s="18"/>
      <c r="G552" s="15"/>
    </row>
    <row r="553" spans="5:7">
      <c r="E553" s="279"/>
      <c r="F553" s="18"/>
      <c r="G553" s="15"/>
    </row>
    <row r="554" spans="5:7">
      <c r="E554" s="279"/>
      <c r="F554" s="18"/>
      <c r="G554" s="15"/>
    </row>
    <row r="555" spans="5:7">
      <c r="E555" s="279"/>
      <c r="F555" s="18"/>
      <c r="G555" s="15"/>
    </row>
    <row r="556" spans="5:7">
      <c r="E556" s="279"/>
      <c r="F556" s="18"/>
      <c r="G556" s="15"/>
    </row>
    <row r="557" spans="5:7">
      <c r="E557" s="279"/>
      <c r="F557" s="18"/>
      <c r="G557" s="15"/>
    </row>
    <row r="558" spans="5:7">
      <c r="E558" s="279"/>
      <c r="F558" s="18"/>
      <c r="G558" s="15"/>
    </row>
    <row r="559" spans="5:7">
      <c r="E559" s="279"/>
      <c r="F559" s="18"/>
      <c r="G559" s="15"/>
    </row>
    <row r="560" spans="5:7">
      <c r="E560" s="279"/>
      <c r="F560" s="18"/>
      <c r="G560" s="15"/>
    </row>
    <row r="561" spans="5:7">
      <c r="E561" s="279"/>
      <c r="F561" s="18"/>
      <c r="G561" s="15"/>
    </row>
    <row r="562" spans="5:7">
      <c r="E562" s="279"/>
      <c r="F562" s="18"/>
      <c r="G562" s="15"/>
    </row>
    <row r="563" spans="5:7">
      <c r="E563" s="279"/>
      <c r="F563" s="18"/>
      <c r="G563" s="15"/>
    </row>
    <row r="564" spans="5:7">
      <c r="E564" s="279"/>
      <c r="F564" s="18"/>
      <c r="G564" s="15"/>
    </row>
    <row r="565" spans="5:7">
      <c r="E565" s="279"/>
      <c r="F565" s="18"/>
      <c r="G565" s="15"/>
    </row>
    <row r="566" spans="5:7">
      <c r="E566" s="279"/>
      <c r="F566" s="18"/>
      <c r="G566" s="15"/>
    </row>
    <row r="567" spans="5:7">
      <c r="E567" s="279"/>
      <c r="F567" s="18"/>
      <c r="G567" s="15"/>
    </row>
    <row r="568" spans="5:7">
      <c r="E568" s="279"/>
      <c r="F568" s="18"/>
      <c r="G568" s="15"/>
    </row>
    <row r="569" spans="5:7">
      <c r="E569" s="279"/>
      <c r="F569" s="18"/>
      <c r="G569" s="15"/>
    </row>
    <row r="570" spans="5:7">
      <c r="E570" s="279"/>
      <c r="F570" s="18"/>
      <c r="G570" s="15"/>
    </row>
    <row r="571" spans="5:7">
      <c r="E571" s="279"/>
      <c r="F571" s="18"/>
      <c r="G571" s="15"/>
    </row>
    <row r="572" spans="5:7">
      <c r="E572" s="279"/>
      <c r="F572" s="18"/>
      <c r="G572" s="15"/>
    </row>
    <row r="573" spans="5:7">
      <c r="E573" s="279"/>
      <c r="F573" s="18"/>
      <c r="G573" s="15"/>
    </row>
    <row r="574" spans="5:7">
      <c r="E574" s="279"/>
      <c r="F574" s="18"/>
      <c r="G574" s="15"/>
    </row>
    <row r="575" spans="5:7">
      <c r="E575" s="279"/>
      <c r="F575" s="18"/>
      <c r="G575" s="15"/>
    </row>
    <row r="576" spans="5:7">
      <c r="E576" s="279"/>
      <c r="F576" s="18"/>
      <c r="G576" s="15"/>
    </row>
    <row r="577" spans="5:7">
      <c r="E577" s="279"/>
      <c r="F577" s="18"/>
      <c r="G577" s="15"/>
    </row>
    <row r="578" spans="5:7">
      <c r="E578" s="279"/>
      <c r="F578" s="18"/>
      <c r="G578" s="15"/>
    </row>
    <row r="579" spans="5:7">
      <c r="E579" s="279"/>
      <c r="F579" s="18"/>
      <c r="G579" s="15"/>
    </row>
    <row r="580" spans="5:7">
      <c r="E580" s="279"/>
      <c r="F580" s="18"/>
      <c r="G580" s="15"/>
    </row>
    <row r="581" spans="5:7">
      <c r="E581" s="279"/>
      <c r="F581" s="18"/>
      <c r="G581" s="15"/>
    </row>
    <row r="582" spans="5:7">
      <c r="E582" s="279"/>
      <c r="F582" s="18"/>
      <c r="G582" s="15"/>
    </row>
    <row r="583" spans="5:7">
      <c r="E583" s="279"/>
      <c r="F583" s="18"/>
      <c r="G583" s="15"/>
    </row>
    <row r="584" spans="5:7">
      <c r="E584" s="279"/>
      <c r="F584" s="18"/>
      <c r="G584" s="15"/>
    </row>
    <row r="585" spans="5:7">
      <c r="E585" s="279"/>
      <c r="F585" s="18"/>
      <c r="G585" s="15"/>
    </row>
    <row r="586" spans="5:7">
      <c r="E586" s="279"/>
      <c r="F586" s="18"/>
      <c r="G586" s="15"/>
    </row>
    <row r="587" spans="5:7">
      <c r="E587" s="279"/>
      <c r="F587" s="18"/>
      <c r="G587" s="15"/>
    </row>
    <row r="588" spans="5:7">
      <c r="E588" s="279"/>
      <c r="F588" s="18"/>
      <c r="G588" s="15"/>
    </row>
    <row r="589" spans="5:7">
      <c r="E589" s="279"/>
      <c r="F589" s="18"/>
      <c r="G589" s="15"/>
    </row>
    <row r="590" spans="5:7">
      <c r="E590" s="279"/>
      <c r="F590" s="18"/>
      <c r="G590" s="15"/>
    </row>
    <row r="591" spans="5:7">
      <c r="E591" s="279"/>
      <c r="F591" s="18"/>
      <c r="G591" s="15"/>
    </row>
    <row r="592" spans="5:7">
      <c r="E592" s="279"/>
      <c r="F592" s="18"/>
      <c r="G592" s="15"/>
    </row>
    <row r="593" spans="5:7">
      <c r="E593" s="279"/>
      <c r="F593" s="18"/>
      <c r="G593" s="15"/>
    </row>
    <row r="594" spans="5:7">
      <c r="E594" s="279"/>
      <c r="F594" s="18"/>
      <c r="G594" s="15"/>
    </row>
    <row r="595" spans="5:7">
      <c r="E595" s="279"/>
      <c r="F595" s="18"/>
      <c r="G595" s="15"/>
    </row>
    <row r="596" spans="5:7">
      <c r="E596" s="279"/>
      <c r="F596" s="18"/>
      <c r="G596" s="15"/>
    </row>
    <row r="597" spans="5:7">
      <c r="E597" s="279"/>
      <c r="F597" s="18"/>
      <c r="G597" s="15"/>
    </row>
    <row r="598" spans="5:7">
      <c r="E598" s="279"/>
      <c r="F598" s="18"/>
      <c r="G598" s="15"/>
    </row>
    <row r="599" spans="5:7">
      <c r="E599" s="279"/>
      <c r="F599" s="18"/>
      <c r="G599" s="15"/>
    </row>
    <row r="600" spans="5:7">
      <c r="E600" s="279"/>
      <c r="F600" s="18"/>
      <c r="G600" s="15"/>
    </row>
    <row r="601" spans="5:7">
      <c r="E601" s="279"/>
      <c r="F601" s="18"/>
      <c r="G601" s="15"/>
    </row>
    <row r="602" spans="5:7">
      <c r="E602" s="279"/>
      <c r="F602" s="18"/>
      <c r="G602" s="15"/>
    </row>
    <row r="603" spans="5:7">
      <c r="E603" s="279"/>
      <c r="F603" s="18"/>
      <c r="G603" s="15"/>
    </row>
    <row r="604" spans="5:7">
      <c r="E604" s="279"/>
      <c r="F604" s="18"/>
      <c r="G604" s="15"/>
    </row>
    <row r="605" spans="5:7">
      <c r="E605" s="279"/>
      <c r="F605" s="18"/>
      <c r="G605" s="15"/>
    </row>
    <row r="606" spans="5:7">
      <c r="E606" s="279"/>
      <c r="F606" s="18"/>
      <c r="G606" s="15"/>
    </row>
    <row r="607" spans="5:7">
      <c r="E607" s="279"/>
      <c r="F607" s="18"/>
      <c r="G607" s="15"/>
    </row>
    <row r="608" spans="5:7">
      <c r="E608" s="279"/>
      <c r="F608" s="18"/>
      <c r="G608" s="15"/>
    </row>
    <row r="609" spans="5:7">
      <c r="E609" s="279"/>
      <c r="F609" s="18"/>
      <c r="G609" s="15"/>
    </row>
    <row r="610" spans="5:7">
      <c r="E610" s="279"/>
      <c r="F610" s="18"/>
      <c r="G610" s="15"/>
    </row>
    <row r="611" spans="5:7">
      <c r="E611" s="279"/>
      <c r="F611" s="18"/>
      <c r="G611" s="15"/>
    </row>
    <row r="612" spans="5:7">
      <c r="E612" s="279"/>
      <c r="F612" s="18"/>
      <c r="G612" s="15"/>
    </row>
    <row r="613" spans="5:7">
      <c r="E613" s="279"/>
      <c r="F613" s="18"/>
      <c r="G613" s="15"/>
    </row>
    <row r="614" spans="5:7">
      <c r="E614" s="279"/>
      <c r="F614" s="18"/>
      <c r="G614" s="15"/>
    </row>
    <row r="615" spans="5:7">
      <c r="E615" s="279"/>
      <c r="F615" s="18"/>
      <c r="G615" s="15"/>
    </row>
    <row r="616" spans="5:7">
      <c r="E616" s="279"/>
      <c r="F616" s="18"/>
      <c r="G616" s="15"/>
    </row>
    <row r="617" spans="5:7">
      <c r="E617" s="279"/>
      <c r="F617" s="18"/>
      <c r="G617" s="15"/>
    </row>
    <row r="618" spans="5:7">
      <c r="E618" s="279"/>
      <c r="F618" s="18"/>
      <c r="G618" s="15"/>
    </row>
    <row r="619" spans="5:7">
      <c r="E619" s="279"/>
      <c r="F619" s="18"/>
      <c r="G619" s="15"/>
    </row>
    <row r="620" spans="5:7">
      <c r="E620" s="279"/>
      <c r="F620" s="18"/>
      <c r="G620" s="15"/>
    </row>
    <row r="621" spans="5:7">
      <c r="E621" s="279"/>
      <c r="F621" s="18"/>
      <c r="G621" s="15"/>
    </row>
    <row r="622" spans="5:7">
      <c r="E622" s="279"/>
      <c r="F622" s="18"/>
      <c r="G622" s="15"/>
    </row>
    <row r="623" spans="5:7">
      <c r="E623" s="279"/>
      <c r="F623" s="18"/>
      <c r="G623" s="15"/>
    </row>
    <row r="624" spans="5:7">
      <c r="E624" s="279"/>
      <c r="F624" s="18"/>
      <c r="G624" s="15"/>
    </row>
    <row r="625" spans="5:7">
      <c r="E625" s="279"/>
      <c r="F625" s="18"/>
      <c r="G625" s="15"/>
    </row>
    <row r="626" spans="5:7">
      <c r="E626" s="279"/>
      <c r="F626" s="18"/>
      <c r="G626" s="15"/>
    </row>
    <row r="627" spans="5:7">
      <c r="E627" s="279"/>
      <c r="F627" s="18"/>
      <c r="G627" s="15"/>
    </row>
    <row r="628" spans="5:7">
      <c r="E628" s="279"/>
      <c r="F628" s="18"/>
      <c r="G628" s="15"/>
    </row>
    <row r="629" spans="5:7">
      <c r="E629" s="279"/>
      <c r="F629" s="18"/>
      <c r="G629" s="15"/>
    </row>
    <row r="630" spans="5:7">
      <c r="E630" s="279"/>
      <c r="F630" s="18"/>
      <c r="G630" s="15"/>
    </row>
    <row r="631" spans="5:7">
      <c r="E631" s="279"/>
      <c r="F631" s="18"/>
      <c r="G631" s="15"/>
    </row>
    <row r="632" spans="5:7">
      <c r="E632" s="279"/>
      <c r="F632" s="18"/>
      <c r="G632" s="15"/>
    </row>
    <row r="633" spans="5:7">
      <c r="E633" s="279"/>
      <c r="F633" s="18"/>
      <c r="G633" s="15"/>
    </row>
    <row r="634" spans="5:7">
      <c r="E634" s="279"/>
      <c r="F634" s="18"/>
      <c r="G634" s="15"/>
    </row>
    <row r="635" spans="5:7">
      <c r="E635" s="279"/>
      <c r="F635" s="18"/>
      <c r="G635" s="15"/>
    </row>
    <row r="636" spans="5:7">
      <c r="E636" s="279"/>
      <c r="F636" s="18"/>
      <c r="G636" s="15"/>
    </row>
    <row r="637" spans="5:7">
      <c r="E637" s="279"/>
      <c r="F637" s="18"/>
      <c r="G637" s="15"/>
    </row>
    <row r="638" spans="5:7">
      <c r="E638" s="279"/>
      <c r="F638" s="18"/>
      <c r="G638" s="15"/>
    </row>
    <row r="639" spans="5:7">
      <c r="E639" s="279"/>
      <c r="F639" s="18"/>
      <c r="G639" s="15"/>
    </row>
    <row r="640" spans="5:7">
      <c r="E640" s="279"/>
      <c r="F640" s="18"/>
      <c r="G640" s="15"/>
    </row>
    <row r="641" spans="5:7">
      <c r="E641" s="279"/>
      <c r="F641" s="18"/>
      <c r="G641" s="15"/>
    </row>
    <row r="642" spans="5:7">
      <c r="E642" s="279"/>
      <c r="F642" s="18"/>
      <c r="G642" s="15"/>
    </row>
    <row r="643" spans="5:7">
      <c r="E643" s="279"/>
      <c r="F643" s="18"/>
      <c r="G643" s="15"/>
    </row>
    <row r="644" spans="5:7">
      <c r="E644" s="279"/>
      <c r="F644" s="18"/>
      <c r="G644" s="15"/>
    </row>
    <row r="645" spans="5:7">
      <c r="E645" s="279"/>
      <c r="F645" s="18"/>
      <c r="G645" s="15"/>
    </row>
    <row r="646" spans="5:7">
      <c r="E646" s="279"/>
      <c r="F646" s="18"/>
      <c r="G646" s="15"/>
    </row>
    <row r="647" spans="5:7">
      <c r="E647" s="279"/>
      <c r="F647" s="18"/>
      <c r="G647" s="15"/>
    </row>
    <row r="648" spans="5:7">
      <c r="E648" s="279"/>
      <c r="F648" s="18"/>
      <c r="G648" s="15"/>
    </row>
    <row r="649" spans="5:7">
      <c r="E649" s="279"/>
      <c r="F649" s="18"/>
      <c r="G649" s="15"/>
    </row>
    <row r="650" spans="5:7">
      <c r="E650" s="279"/>
      <c r="F650" s="18"/>
      <c r="G650" s="15"/>
    </row>
    <row r="651" spans="5:7">
      <c r="E651" s="279"/>
      <c r="F651" s="18"/>
      <c r="G651" s="15"/>
    </row>
    <row r="652" spans="5:7">
      <c r="E652" s="279"/>
      <c r="F652" s="18"/>
      <c r="G652" s="15"/>
    </row>
    <row r="653" spans="5:7">
      <c r="E653" s="279"/>
      <c r="F653" s="18"/>
      <c r="G653" s="15"/>
    </row>
    <row r="654" spans="5:7">
      <c r="E654" s="279"/>
      <c r="F654" s="18"/>
      <c r="G654" s="15"/>
    </row>
    <row r="655" spans="5:7">
      <c r="E655" s="279"/>
      <c r="F655" s="18"/>
      <c r="G655" s="15"/>
    </row>
    <row r="656" spans="5:7">
      <c r="E656" s="279"/>
      <c r="F656" s="18"/>
      <c r="G656" s="15"/>
    </row>
    <row r="657" spans="5:7">
      <c r="E657" s="279"/>
      <c r="F657" s="18"/>
      <c r="G657" s="15"/>
    </row>
    <row r="658" spans="5:7">
      <c r="E658" s="279"/>
      <c r="F658" s="18"/>
      <c r="G658" s="15"/>
    </row>
    <row r="659" spans="5:7">
      <c r="E659" s="279"/>
      <c r="F659" s="18"/>
      <c r="G659" s="15"/>
    </row>
    <row r="660" spans="5:7">
      <c r="E660" s="279"/>
      <c r="F660" s="18"/>
      <c r="G660" s="15"/>
    </row>
    <row r="661" spans="5:7">
      <c r="E661" s="279"/>
      <c r="F661" s="18"/>
      <c r="G661" s="15"/>
    </row>
    <row r="662" spans="5:7">
      <c r="E662" s="279"/>
      <c r="F662" s="18"/>
      <c r="G662" s="15"/>
    </row>
    <row r="663" spans="5:7">
      <c r="E663" s="279"/>
      <c r="F663" s="18"/>
      <c r="G663" s="15"/>
    </row>
    <row r="664" spans="5:7">
      <c r="E664" s="279"/>
      <c r="F664" s="18"/>
      <c r="G664" s="15"/>
    </row>
    <row r="665" spans="5:7">
      <c r="E665" s="279"/>
      <c r="F665" s="18"/>
      <c r="G665" s="15"/>
    </row>
    <row r="666" spans="5:7">
      <c r="E666" s="279"/>
      <c r="F666" s="18"/>
      <c r="G666" s="15"/>
    </row>
    <row r="667" spans="5:7">
      <c r="E667" s="279"/>
      <c r="F667" s="18"/>
      <c r="G667" s="15"/>
    </row>
    <row r="668" spans="5:7">
      <c r="E668" s="279"/>
      <c r="F668" s="18"/>
      <c r="G668" s="15"/>
    </row>
    <row r="669" spans="5:7">
      <c r="E669" s="279"/>
      <c r="F669" s="18"/>
      <c r="G669" s="15"/>
    </row>
    <row r="670" spans="5:7">
      <c r="E670" s="279"/>
      <c r="F670" s="18"/>
      <c r="G670" s="15"/>
    </row>
    <row r="671" spans="5:7">
      <c r="E671" s="279"/>
      <c r="F671" s="18"/>
      <c r="G671" s="15"/>
    </row>
    <row r="672" spans="5:7">
      <c r="E672" s="279"/>
      <c r="F672" s="18"/>
      <c r="G672" s="15"/>
    </row>
    <row r="673" spans="5:7">
      <c r="E673" s="279"/>
      <c r="F673" s="18"/>
      <c r="G673" s="15"/>
    </row>
    <row r="674" spans="5:7">
      <c r="E674" s="279"/>
      <c r="F674" s="18"/>
      <c r="G674" s="15"/>
    </row>
    <row r="675" spans="5:7">
      <c r="E675" s="279"/>
      <c r="F675" s="18"/>
      <c r="G675" s="15"/>
    </row>
    <row r="676" spans="5:7">
      <c r="E676" s="279"/>
      <c r="F676" s="18"/>
      <c r="G676" s="15"/>
    </row>
    <row r="677" spans="5:7">
      <c r="E677" s="279"/>
      <c r="F677" s="18"/>
      <c r="G677" s="15"/>
    </row>
    <row r="678" spans="5:7">
      <c r="E678" s="279"/>
      <c r="F678" s="18"/>
      <c r="G678" s="15"/>
    </row>
    <row r="679" spans="5:7">
      <c r="E679" s="279"/>
      <c r="F679" s="18"/>
      <c r="G679" s="15"/>
    </row>
    <row r="680" spans="5:7">
      <c r="E680" s="279"/>
      <c r="F680" s="18"/>
      <c r="G680" s="15"/>
    </row>
    <row r="681" spans="5:7">
      <c r="E681" s="279"/>
      <c r="F681" s="18"/>
      <c r="G681" s="15"/>
    </row>
    <row r="682" spans="5:7">
      <c r="E682" s="279"/>
      <c r="F682" s="18"/>
      <c r="G682" s="15"/>
    </row>
    <row r="683" spans="5:7">
      <c r="E683" s="279"/>
      <c r="F683" s="18"/>
      <c r="G683" s="15"/>
    </row>
    <row r="684" spans="5:7">
      <c r="E684" s="279"/>
      <c r="F684" s="18"/>
      <c r="G684" s="15"/>
    </row>
    <row r="685" spans="5:7">
      <c r="E685" s="279"/>
      <c r="F685" s="18"/>
      <c r="G685" s="15"/>
    </row>
    <row r="686" spans="5:7">
      <c r="E686" s="279"/>
      <c r="F686" s="18"/>
      <c r="G686" s="15"/>
    </row>
    <row r="687" spans="5:7">
      <c r="E687" s="279"/>
      <c r="F687" s="18"/>
      <c r="G687" s="15"/>
    </row>
    <row r="688" spans="5:7">
      <c r="E688" s="279"/>
      <c r="F688" s="18"/>
      <c r="G688" s="15"/>
    </row>
    <row r="689" spans="5:7">
      <c r="E689" s="279"/>
      <c r="F689" s="18"/>
      <c r="G689" s="15"/>
    </row>
    <row r="690" spans="5:7">
      <c r="E690" s="279"/>
      <c r="F690" s="18"/>
      <c r="G690" s="15"/>
    </row>
    <row r="691" spans="5:7">
      <c r="E691" s="279"/>
      <c r="F691" s="18"/>
      <c r="G691" s="15"/>
    </row>
    <row r="692" spans="5:7">
      <c r="E692" s="279"/>
      <c r="F692" s="18"/>
      <c r="G692" s="15"/>
    </row>
    <row r="693" spans="5:7">
      <c r="E693" s="279"/>
      <c r="F693" s="18"/>
      <c r="G693" s="15"/>
    </row>
    <row r="694" spans="5:7">
      <c r="E694" s="279"/>
      <c r="F694" s="18"/>
      <c r="G694" s="15"/>
    </row>
    <row r="695" spans="5:7">
      <c r="E695" s="279"/>
      <c r="F695" s="18"/>
      <c r="G695" s="15"/>
    </row>
    <row r="696" spans="5:7">
      <c r="E696" s="279"/>
      <c r="F696" s="18"/>
      <c r="G696" s="15"/>
    </row>
    <row r="697" spans="5:7">
      <c r="E697" s="279"/>
      <c r="F697" s="18"/>
      <c r="G697" s="15"/>
    </row>
    <row r="698" spans="5:7">
      <c r="E698" s="279"/>
      <c r="F698" s="18"/>
      <c r="G698" s="15"/>
    </row>
    <row r="699" spans="5:7">
      <c r="E699" s="279"/>
      <c r="F699" s="18"/>
      <c r="G699" s="15"/>
    </row>
    <row r="700" spans="5:7">
      <c r="E700" s="279"/>
      <c r="F700" s="18"/>
      <c r="G700" s="15"/>
    </row>
    <row r="701" spans="5:7">
      <c r="E701" s="279"/>
      <c r="F701" s="18"/>
      <c r="G701" s="15"/>
    </row>
    <row r="702" spans="5:7">
      <c r="E702" s="279"/>
      <c r="F702" s="18"/>
      <c r="G702" s="15"/>
    </row>
  </sheetData>
  <mergeCells count="1">
    <mergeCell ref="H4:R6"/>
  </mergeCells>
  <phoneticPr fontId="14" type="noConversion"/>
  <conditionalFormatting sqref="C2">
    <cfRule type="duplicateValues" dxfId="89" priority="40"/>
  </conditionalFormatting>
  <conditionalFormatting sqref="C2">
    <cfRule type="cellIs" dxfId="88" priority="39" operator="equal">
      <formula>306008013.5</formula>
    </cfRule>
  </conditionalFormatting>
  <conditionalFormatting sqref="B16">
    <cfRule type="duplicateValues" dxfId="87" priority="10"/>
  </conditionalFormatting>
  <conditionalFormatting sqref="C16">
    <cfRule type="duplicateValues" dxfId="86" priority="11"/>
  </conditionalFormatting>
  <conditionalFormatting sqref="B3">
    <cfRule type="duplicateValues" dxfId="85" priority="8"/>
  </conditionalFormatting>
  <conditionalFormatting sqref="C3">
    <cfRule type="duplicateValues" dxfId="84" priority="9"/>
  </conditionalFormatting>
  <conditionalFormatting sqref="B21:B1048576 B1:B2">
    <cfRule type="duplicateValues" dxfId="83" priority="80"/>
  </conditionalFormatting>
  <conditionalFormatting sqref="C46:C1048576 C1:C2 C17:C20">
    <cfRule type="duplicateValues" dxfId="82" priority="85"/>
  </conditionalFormatting>
  <conditionalFormatting sqref="B17:B20">
    <cfRule type="duplicateValues" dxfId="81" priority="1"/>
  </conditionalFormatting>
  <conditionalFormatting sqref="B4:B14">
    <cfRule type="duplicateValues" dxfId="80" priority="199"/>
  </conditionalFormatting>
  <conditionalFormatting sqref="C4:C14">
    <cfRule type="duplicateValues" dxfId="79" priority="200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727"/>
  <sheetViews>
    <sheetView showGridLines="0" zoomScale="70" zoomScaleNormal="70" workbookViewId="0">
      <selection activeCell="R4" sqref="R4"/>
    </sheetView>
  </sheetViews>
  <sheetFormatPr defaultColWidth="6.42578125" defaultRowHeight="12.75"/>
  <cols>
    <col min="1" max="2" width="25.42578125" style="14" customWidth="1"/>
    <col min="3" max="3" width="15.140625" style="16" customWidth="1"/>
    <col min="4" max="4" width="82.42578125" style="14" customWidth="1"/>
    <col min="5" max="5" width="24.42578125" style="280" customWidth="1"/>
    <col min="6" max="6" width="16.7109375" style="1" customWidth="1"/>
    <col min="7" max="16384" width="6.42578125" style="1"/>
  </cols>
  <sheetData>
    <row r="1" spans="1:6" ht="111.75" customHeight="1">
      <c r="A1" s="21"/>
      <c r="B1" s="22"/>
      <c r="C1" s="23"/>
      <c r="D1" s="24" t="s">
        <v>0</v>
      </c>
      <c r="E1" s="260"/>
      <c r="F1" s="40"/>
    </row>
    <row r="2" spans="1:6" ht="20.100000000000001" customHeight="1">
      <c r="A2" s="2" t="s">
        <v>1</v>
      </c>
      <c r="B2" s="3" t="s">
        <v>2</v>
      </c>
      <c r="C2" s="4" t="s">
        <v>3</v>
      </c>
      <c r="D2" s="5" t="s">
        <v>4</v>
      </c>
      <c r="E2" s="261" t="s">
        <v>261</v>
      </c>
      <c r="F2" s="6" t="s">
        <v>5</v>
      </c>
    </row>
    <row r="3" spans="1:6" ht="20.100000000000001" customHeight="1">
      <c r="A3" s="2"/>
      <c r="B3" s="7"/>
      <c r="C3" s="8"/>
      <c r="D3" s="9" t="s">
        <v>48</v>
      </c>
      <c r="E3" s="261"/>
      <c r="F3" s="10"/>
    </row>
    <row r="4" spans="1:6" ht="44.65" customHeight="1">
      <c r="A4" s="13"/>
      <c r="B4" s="12" t="s">
        <v>402</v>
      </c>
      <c r="C4" s="13">
        <v>302920422</v>
      </c>
      <c r="D4" s="182" t="s">
        <v>502</v>
      </c>
      <c r="E4" s="276">
        <v>3090</v>
      </c>
      <c r="F4" s="183"/>
    </row>
    <row r="5" spans="1:6" ht="44.65" customHeight="1">
      <c r="A5" s="13"/>
      <c r="B5" s="12" t="s">
        <v>403</v>
      </c>
      <c r="C5" s="13">
        <v>305701053</v>
      </c>
      <c r="D5" s="182" t="s">
        <v>501</v>
      </c>
      <c r="E5" s="276">
        <v>1390</v>
      </c>
      <c r="F5" s="183"/>
    </row>
    <row r="6" spans="1:6" ht="44.65" customHeight="1">
      <c r="A6" s="188"/>
      <c r="B6" s="12" t="s">
        <v>49</v>
      </c>
      <c r="C6" s="13">
        <v>302900893</v>
      </c>
      <c r="D6" s="182" t="s">
        <v>50</v>
      </c>
      <c r="E6" s="276">
        <v>5290</v>
      </c>
      <c r="F6" s="183"/>
    </row>
    <row r="7" spans="1:6" ht="39.75" customHeight="1">
      <c r="A7" s="181"/>
      <c r="B7" s="12" t="s">
        <v>51</v>
      </c>
      <c r="C7" s="13">
        <v>302900528</v>
      </c>
      <c r="D7" s="182" t="s">
        <v>52</v>
      </c>
      <c r="E7" s="276">
        <v>6690</v>
      </c>
      <c r="F7" s="183"/>
    </row>
    <row r="8" spans="1:6" ht="36" customHeight="1">
      <c r="A8" s="181"/>
      <c r="B8" s="12" t="s">
        <v>53</v>
      </c>
      <c r="C8" s="13">
        <v>302900536</v>
      </c>
      <c r="D8" s="182" t="s">
        <v>54</v>
      </c>
      <c r="E8" s="276">
        <v>1590</v>
      </c>
      <c r="F8" s="183"/>
    </row>
    <row r="9" spans="1:6" ht="36" customHeight="1">
      <c r="A9" s="181"/>
      <c r="B9" s="12" t="s">
        <v>55</v>
      </c>
      <c r="C9" s="13">
        <v>302901729</v>
      </c>
      <c r="D9" s="182" t="s">
        <v>56</v>
      </c>
      <c r="E9" s="276">
        <v>3590</v>
      </c>
      <c r="F9" s="183"/>
    </row>
    <row r="10" spans="1:6" ht="36" customHeight="1">
      <c r="A10" s="181"/>
      <c r="B10" s="12" t="s">
        <v>57</v>
      </c>
      <c r="C10" s="13">
        <v>302901741</v>
      </c>
      <c r="D10" s="182" t="s">
        <v>54</v>
      </c>
      <c r="E10" s="276">
        <v>990</v>
      </c>
      <c r="F10" s="183"/>
    </row>
    <row r="11" spans="1:6" ht="36" customHeight="1">
      <c r="A11" s="181"/>
      <c r="B11" s="12" t="s">
        <v>58</v>
      </c>
      <c r="C11" s="13">
        <v>302900529</v>
      </c>
      <c r="D11" s="182" t="s">
        <v>59</v>
      </c>
      <c r="E11" s="276">
        <v>6490</v>
      </c>
      <c r="F11" s="183"/>
    </row>
    <row r="12" spans="1:6" ht="45.6" customHeight="1">
      <c r="A12" s="181"/>
      <c r="B12" s="12" t="s">
        <v>60</v>
      </c>
      <c r="C12" s="13">
        <v>302900530</v>
      </c>
      <c r="D12" s="182" t="s">
        <v>61</v>
      </c>
      <c r="E12" s="276">
        <v>8290</v>
      </c>
      <c r="F12" s="183"/>
    </row>
    <row r="13" spans="1:6" ht="35.25" customHeight="1">
      <c r="A13" s="181"/>
      <c r="B13" s="12" t="s">
        <v>62</v>
      </c>
      <c r="C13" s="13">
        <v>302900540</v>
      </c>
      <c r="D13" s="182" t="s">
        <v>148</v>
      </c>
      <c r="E13" s="276">
        <v>16390</v>
      </c>
      <c r="F13" s="183"/>
    </row>
    <row r="14" spans="1:6" ht="35.1" customHeight="1">
      <c r="A14" s="181"/>
      <c r="B14" s="12" t="s">
        <v>63</v>
      </c>
      <c r="C14" s="13">
        <v>302900531</v>
      </c>
      <c r="D14" s="182" t="s">
        <v>64</v>
      </c>
      <c r="E14" s="276">
        <v>4090</v>
      </c>
      <c r="F14" s="183"/>
    </row>
    <row r="15" spans="1:6" ht="28.5" customHeight="1">
      <c r="A15" s="181"/>
      <c r="B15" s="12" t="s">
        <v>65</v>
      </c>
      <c r="C15" s="13">
        <v>302900533</v>
      </c>
      <c r="D15" s="182" t="s">
        <v>66</v>
      </c>
      <c r="E15" s="276">
        <v>2090</v>
      </c>
      <c r="F15" s="183"/>
    </row>
    <row r="16" spans="1:6" ht="28.5" customHeight="1">
      <c r="A16" s="181"/>
      <c r="B16" s="12" t="s">
        <v>67</v>
      </c>
      <c r="C16" s="13">
        <v>302901737</v>
      </c>
      <c r="D16" s="182" t="s">
        <v>61</v>
      </c>
      <c r="E16" s="276">
        <v>4090</v>
      </c>
      <c r="F16" s="183"/>
    </row>
    <row r="17" spans="1:6" ht="28.5" customHeight="1">
      <c r="A17" s="181"/>
      <c r="B17" s="12" t="s">
        <v>68</v>
      </c>
      <c r="C17" s="13">
        <v>302901739</v>
      </c>
      <c r="D17" s="182" t="s">
        <v>148</v>
      </c>
      <c r="E17" s="276">
        <v>7290</v>
      </c>
      <c r="F17" s="183"/>
    </row>
    <row r="18" spans="1:6" ht="28.5" customHeight="1">
      <c r="A18" s="181"/>
      <c r="B18" s="12" t="s">
        <v>69</v>
      </c>
      <c r="C18" s="13">
        <v>302901747</v>
      </c>
      <c r="D18" s="182" t="s">
        <v>70</v>
      </c>
      <c r="E18" s="276">
        <v>4790</v>
      </c>
      <c r="F18" s="183"/>
    </row>
    <row r="19" spans="1:6" ht="28.5" customHeight="1">
      <c r="A19" s="181"/>
      <c r="B19" s="12" t="s">
        <v>71</v>
      </c>
      <c r="C19" s="13">
        <v>302901749</v>
      </c>
      <c r="D19" s="182" t="s">
        <v>72</v>
      </c>
      <c r="E19" s="276">
        <v>1190</v>
      </c>
      <c r="F19" s="183"/>
    </row>
    <row r="20" spans="1:6" ht="35.1" customHeight="1">
      <c r="A20" s="181"/>
      <c r="B20" s="12" t="s">
        <v>73</v>
      </c>
      <c r="C20" s="13">
        <v>306600788</v>
      </c>
      <c r="D20" s="182" t="s">
        <v>74</v>
      </c>
      <c r="E20" s="276">
        <v>4090</v>
      </c>
      <c r="F20" s="183"/>
    </row>
    <row r="21" spans="1:6" ht="28.5" customHeight="1">
      <c r="A21" s="181"/>
      <c r="B21" s="12" t="s">
        <v>147</v>
      </c>
      <c r="C21" s="13">
        <v>302902421</v>
      </c>
      <c r="D21" s="189" t="s">
        <v>146</v>
      </c>
      <c r="E21" s="276">
        <v>16390</v>
      </c>
      <c r="F21" s="183"/>
    </row>
    <row r="22" spans="1:6" ht="38.85" customHeight="1">
      <c r="A22" s="181"/>
      <c r="B22" s="12" t="s">
        <v>75</v>
      </c>
      <c r="C22" s="13">
        <v>302902422</v>
      </c>
      <c r="D22" s="190" t="s">
        <v>76</v>
      </c>
      <c r="E22" s="276">
        <v>32690</v>
      </c>
      <c r="F22" s="183"/>
    </row>
    <row r="23" spans="1:6" ht="29.25" customHeight="1">
      <c r="A23" s="191"/>
      <c r="B23" s="192" t="s">
        <v>77</v>
      </c>
      <c r="C23" s="13">
        <v>302902420</v>
      </c>
      <c r="D23" s="182" t="s">
        <v>78</v>
      </c>
      <c r="E23" s="276">
        <v>6290</v>
      </c>
      <c r="F23" s="183"/>
    </row>
    <row r="24" spans="1:6">
      <c r="E24" s="277"/>
    </row>
    <row r="25" spans="1:6" ht="15">
      <c r="D25" s="19"/>
      <c r="E25" s="278"/>
    </row>
    <row r="26" spans="1:6" ht="15">
      <c r="D26" s="19"/>
      <c r="E26" s="277"/>
    </row>
    <row r="27" spans="1:6" ht="15">
      <c r="D27" s="19"/>
      <c r="E27" s="277"/>
    </row>
    <row r="28" spans="1:6" ht="15">
      <c r="D28" s="19"/>
      <c r="E28" s="277"/>
    </row>
    <row r="29" spans="1:6" ht="15">
      <c r="D29" s="19"/>
      <c r="E29" s="277"/>
    </row>
    <row r="30" spans="1:6" ht="15">
      <c r="D30" s="19"/>
      <c r="E30" s="281"/>
    </row>
    <row r="31" spans="1:6" ht="15">
      <c r="D31" s="19"/>
      <c r="E31" s="277"/>
    </row>
    <row r="32" spans="1:6" ht="15">
      <c r="D32" s="19"/>
      <c r="E32" s="277"/>
    </row>
    <row r="33" spans="5:5">
      <c r="E33" s="277"/>
    </row>
    <row r="34" spans="5:5">
      <c r="E34" s="277"/>
    </row>
    <row r="35" spans="5:5">
      <c r="E35" s="277"/>
    </row>
    <row r="36" spans="5:5">
      <c r="E36" s="277"/>
    </row>
    <row r="37" spans="5:5">
      <c r="E37" s="277"/>
    </row>
    <row r="38" spans="5:5">
      <c r="E38" s="277"/>
    </row>
    <row r="39" spans="5:5">
      <c r="E39" s="277"/>
    </row>
    <row r="40" spans="5:5">
      <c r="E40" s="277"/>
    </row>
    <row r="41" spans="5:5">
      <c r="E41" s="277"/>
    </row>
    <row r="42" spans="5:5">
      <c r="E42" s="277"/>
    </row>
    <row r="43" spans="5:5">
      <c r="E43" s="277"/>
    </row>
    <row r="44" spans="5:5">
      <c r="E44" s="277"/>
    </row>
    <row r="45" spans="5:5">
      <c r="E45" s="277"/>
    </row>
    <row r="46" spans="5:5">
      <c r="E46" s="277"/>
    </row>
    <row r="47" spans="5:5">
      <c r="E47" s="277"/>
    </row>
    <row r="48" spans="5:5">
      <c r="E48" s="277"/>
    </row>
    <row r="49" spans="5:5">
      <c r="E49" s="277"/>
    </row>
    <row r="50" spans="5:5">
      <c r="E50" s="277"/>
    </row>
    <row r="51" spans="5:5">
      <c r="E51" s="277"/>
    </row>
    <row r="52" spans="5:5">
      <c r="E52" s="277"/>
    </row>
    <row r="53" spans="5:5">
      <c r="E53" s="277"/>
    </row>
    <row r="54" spans="5:5">
      <c r="E54" s="281"/>
    </row>
    <row r="55" spans="5:5">
      <c r="E55" s="277"/>
    </row>
    <row r="56" spans="5:5">
      <c r="E56" s="277"/>
    </row>
    <row r="57" spans="5:5">
      <c r="E57" s="277"/>
    </row>
    <row r="58" spans="5:5">
      <c r="E58" s="277"/>
    </row>
    <row r="59" spans="5:5">
      <c r="E59" s="277"/>
    </row>
    <row r="60" spans="5:5">
      <c r="E60" s="277"/>
    </row>
    <row r="61" spans="5:5">
      <c r="E61" s="277"/>
    </row>
    <row r="62" spans="5:5">
      <c r="E62" s="277"/>
    </row>
    <row r="63" spans="5:5">
      <c r="E63" s="277"/>
    </row>
    <row r="64" spans="5:5">
      <c r="E64" s="277"/>
    </row>
    <row r="65" spans="5:5">
      <c r="E65" s="277"/>
    </row>
    <row r="66" spans="5:5">
      <c r="E66" s="277"/>
    </row>
    <row r="67" spans="5:5">
      <c r="E67" s="277"/>
    </row>
    <row r="68" spans="5:5">
      <c r="E68" s="277"/>
    </row>
    <row r="69" spans="5:5">
      <c r="E69" s="277"/>
    </row>
    <row r="70" spans="5:5">
      <c r="E70" s="277"/>
    </row>
    <row r="71" spans="5:5">
      <c r="E71" s="278"/>
    </row>
    <row r="72" spans="5:5">
      <c r="E72" s="277"/>
    </row>
    <row r="73" spans="5:5">
      <c r="E73" s="277"/>
    </row>
    <row r="74" spans="5:5">
      <c r="E74" s="277"/>
    </row>
    <row r="75" spans="5:5">
      <c r="E75" s="278"/>
    </row>
    <row r="76" spans="5:5">
      <c r="E76" s="277"/>
    </row>
    <row r="77" spans="5:5">
      <c r="E77" s="277"/>
    </row>
    <row r="78" spans="5:5">
      <c r="E78" s="279"/>
    </row>
    <row r="79" spans="5:5">
      <c r="E79" s="279"/>
    </row>
    <row r="80" spans="5:5">
      <c r="E80" s="279"/>
    </row>
    <row r="81" spans="5:5">
      <c r="E81" s="279"/>
    </row>
    <row r="82" spans="5:5">
      <c r="E82" s="279"/>
    </row>
    <row r="83" spans="5:5">
      <c r="E83" s="279"/>
    </row>
    <row r="84" spans="5:5">
      <c r="E84" s="279"/>
    </row>
    <row r="85" spans="5:5">
      <c r="E85" s="279"/>
    </row>
    <row r="86" spans="5:5">
      <c r="E86" s="279"/>
    </row>
    <row r="87" spans="5:5">
      <c r="E87" s="279"/>
    </row>
    <row r="88" spans="5:5">
      <c r="E88" s="279"/>
    </row>
    <row r="89" spans="5:5">
      <c r="E89" s="279"/>
    </row>
    <row r="90" spans="5:5">
      <c r="E90" s="279"/>
    </row>
    <row r="91" spans="5:5">
      <c r="E91" s="279"/>
    </row>
    <row r="92" spans="5:5">
      <c r="E92" s="279"/>
    </row>
    <row r="93" spans="5:5">
      <c r="E93" s="279"/>
    </row>
    <row r="94" spans="5:5">
      <c r="E94" s="279"/>
    </row>
    <row r="95" spans="5:5">
      <c r="E95" s="279"/>
    </row>
    <row r="96" spans="5:5">
      <c r="E96" s="279"/>
    </row>
    <row r="97" spans="5:5">
      <c r="E97" s="279"/>
    </row>
    <row r="98" spans="5:5">
      <c r="E98" s="279"/>
    </row>
    <row r="99" spans="5:5">
      <c r="E99" s="279"/>
    </row>
    <row r="100" spans="5:5">
      <c r="E100" s="279"/>
    </row>
    <row r="101" spans="5:5">
      <c r="E101" s="279"/>
    </row>
    <row r="102" spans="5:5">
      <c r="E102" s="279"/>
    </row>
    <row r="103" spans="5:5">
      <c r="E103" s="279"/>
    </row>
    <row r="104" spans="5:5">
      <c r="E104" s="279"/>
    </row>
    <row r="105" spans="5:5">
      <c r="E105" s="279"/>
    </row>
    <row r="106" spans="5:5">
      <c r="E106" s="279"/>
    </row>
    <row r="107" spans="5:5">
      <c r="E107" s="279"/>
    </row>
    <row r="108" spans="5:5">
      <c r="E108" s="279"/>
    </row>
    <row r="109" spans="5:5">
      <c r="E109" s="279"/>
    </row>
    <row r="110" spans="5:5">
      <c r="E110" s="279"/>
    </row>
    <row r="111" spans="5:5">
      <c r="E111" s="279"/>
    </row>
    <row r="112" spans="5:5">
      <c r="E112" s="279"/>
    </row>
    <row r="113" spans="5:5">
      <c r="E113" s="279"/>
    </row>
    <row r="114" spans="5:5">
      <c r="E114" s="279"/>
    </row>
    <row r="115" spans="5:5">
      <c r="E115" s="279"/>
    </row>
    <row r="116" spans="5:5">
      <c r="E116" s="279"/>
    </row>
    <row r="117" spans="5:5">
      <c r="E117" s="279"/>
    </row>
    <row r="118" spans="5:5">
      <c r="E118" s="279"/>
    </row>
    <row r="119" spans="5:5">
      <c r="E119" s="279"/>
    </row>
    <row r="120" spans="5:5">
      <c r="E120" s="279"/>
    </row>
    <row r="121" spans="5:5">
      <c r="E121" s="279"/>
    </row>
    <row r="122" spans="5:5">
      <c r="E122" s="279"/>
    </row>
    <row r="123" spans="5:5">
      <c r="E123" s="279"/>
    </row>
    <row r="124" spans="5:5">
      <c r="E124" s="279"/>
    </row>
    <row r="125" spans="5:5">
      <c r="E125" s="279"/>
    </row>
    <row r="126" spans="5:5">
      <c r="E126" s="279"/>
    </row>
    <row r="127" spans="5:5">
      <c r="E127" s="279"/>
    </row>
    <row r="128" spans="5:5">
      <c r="E128" s="279"/>
    </row>
    <row r="129" spans="5:5">
      <c r="E129" s="279"/>
    </row>
    <row r="130" spans="5:5">
      <c r="E130" s="279"/>
    </row>
    <row r="131" spans="5:5">
      <c r="E131" s="279"/>
    </row>
    <row r="132" spans="5:5">
      <c r="E132" s="279"/>
    </row>
    <row r="133" spans="5:5">
      <c r="E133" s="279"/>
    </row>
    <row r="134" spans="5:5">
      <c r="E134" s="279"/>
    </row>
    <row r="135" spans="5:5">
      <c r="E135" s="279"/>
    </row>
    <row r="136" spans="5:5">
      <c r="E136" s="279"/>
    </row>
    <row r="137" spans="5:5">
      <c r="E137" s="279"/>
    </row>
    <row r="138" spans="5:5">
      <c r="E138" s="279"/>
    </row>
    <row r="139" spans="5:5">
      <c r="E139" s="279"/>
    </row>
    <row r="140" spans="5:5">
      <c r="E140" s="279"/>
    </row>
    <row r="141" spans="5:5">
      <c r="E141" s="279"/>
    </row>
    <row r="142" spans="5:5">
      <c r="E142" s="279"/>
    </row>
    <row r="143" spans="5:5">
      <c r="E143" s="279"/>
    </row>
    <row r="144" spans="5:5">
      <c r="E144" s="279"/>
    </row>
    <row r="145" spans="5:5">
      <c r="E145" s="279"/>
    </row>
    <row r="146" spans="5:5">
      <c r="E146" s="279"/>
    </row>
    <row r="147" spans="5:5">
      <c r="E147" s="279"/>
    </row>
    <row r="148" spans="5:5">
      <c r="E148" s="279"/>
    </row>
    <row r="149" spans="5:5">
      <c r="E149" s="279"/>
    </row>
    <row r="150" spans="5:5">
      <c r="E150" s="279"/>
    </row>
    <row r="151" spans="5:5">
      <c r="E151" s="279"/>
    </row>
    <row r="152" spans="5:5">
      <c r="E152" s="279"/>
    </row>
    <row r="153" spans="5:5">
      <c r="E153" s="279"/>
    </row>
    <row r="154" spans="5:5">
      <c r="E154" s="279"/>
    </row>
    <row r="155" spans="5:5">
      <c r="E155" s="279"/>
    </row>
    <row r="156" spans="5:5">
      <c r="E156" s="279"/>
    </row>
    <row r="157" spans="5:5">
      <c r="E157" s="279"/>
    </row>
    <row r="158" spans="5:5">
      <c r="E158" s="279"/>
    </row>
    <row r="159" spans="5:5">
      <c r="E159" s="279"/>
    </row>
    <row r="160" spans="5:5">
      <c r="E160" s="279"/>
    </row>
    <row r="161" spans="5:5">
      <c r="E161" s="279"/>
    </row>
    <row r="162" spans="5:5">
      <c r="E162" s="279"/>
    </row>
    <row r="163" spans="5:5">
      <c r="E163" s="279"/>
    </row>
    <row r="164" spans="5:5">
      <c r="E164" s="279"/>
    </row>
    <row r="165" spans="5:5">
      <c r="E165" s="279"/>
    </row>
    <row r="166" spans="5:5">
      <c r="E166" s="279"/>
    </row>
    <row r="167" spans="5:5">
      <c r="E167" s="279"/>
    </row>
    <row r="168" spans="5:5">
      <c r="E168" s="279"/>
    </row>
    <row r="169" spans="5:5">
      <c r="E169" s="279"/>
    </row>
    <row r="170" spans="5:5">
      <c r="E170" s="279"/>
    </row>
    <row r="171" spans="5:5">
      <c r="E171" s="279"/>
    </row>
    <row r="172" spans="5:5">
      <c r="E172" s="279"/>
    </row>
    <row r="173" spans="5:5">
      <c r="E173" s="279"/>
    </row>
    <row r="174" spans="5:5">
      <c r="E174" s="279"/>
    </row>
    <row r="175" spans="5:5">
      <c r="E175" s="279"/>
    </row>
    <row r="176" spans="5:5">
      <c r="E176" s="279"/>
    </row>
    <row r="177" spans="5:5">
      <c r="E177" s="279"/>
    </row>
    <row r="178" spans="5:5">
      <c r="E178" s="279"/>
    </row>
    <row r="179" spans="5:5">
      <c r="E179" s="279"/>
    </row>
    <row r="180" spans="5:5">
      <c r="E180" s="279"/>
    </row>
    <row r="181" spans="5:5">
      <c r="E181" s="279"/>
    </row>
    <row r="182" spans="5:5">
      <c r="E182" s="279"/>
    </row>
    <row r="183" spans="5:5">
      <c r="E183" s="279"/>
    </row>
    <row r="184" spans="5:5">
      <c r="E184" s="279"/>
    </row>
    <row r="185" spans="5:5">
      <c r="E185" s="279"/>
    </row>
    <row r="186" spans="5:5">
      <c r="E186" s="279"/>
    </row>
    <row r="187" spans="5:5">
      <c r="E187" s="279"/>
    </row>
    <row r="188" spans="5:5">
      <c r="E188" s="279"/>
    </row>
    <row r="189" spans="5:5">
      <c r="E189" s="279"/>
    </row>
    <row r="190" spans="5:5">
      <c r="E190" s="279"/>
    </row>
    <row r="191" spans="5:5">
      <c r="E191" s="279"/>
    </row>
    <row r="192" spans="5:5">
      <c r="E192" s="279"/>
    </row>
    <row r="193" spans="5:5">
      <c r="E193" s="279"/>
    </row>
    <row r="194" spans="5:5">
      <c r="E194" s="279"/>
    </row>
    <row r="195" spans="5:5">
      <c r="E195" s="279"/>
    </row>
    <row r="196" spans="5:5">
      <c r="E196" s="279"/>
    </row>
    <row r="197" spans="5:5">
      <c r="E197" s="279"/>
    </row>
    <row r="198" spans="5:5">
      <c r="E198" s="279"/>
    </row>
    <row r="199" spans="5:5">
      <c r="E199" s="279"/>
    </row>
    <row r="200" spans="5:5">
      <c r="E200" s="279"/>
    </row>
    <row r="201" spans="5:5">
      <c r="E201" s="279"/>
    </row>
    <row r="202" spans="5:5">
      <c r="E202" s="279"/>
    </row>
    <row r="203" spans="5:5">
      <c r="E203" s="279"/>
    </row>
    <row r="204" spans="5:5">
      <c r="E204" s="279"/>
    </row>
    <row r="205" spans="5:5">
      <c r="E205" s="279"/>
    </row>
    <row r="206" spans="5:5">
      <c r="E206" s="279"/>
    </row>
    <row r="207" spans="5:5">
      <c r="E207" s="279"/>
    </row>
    <row r="208" spans="5:5">
      <c r="E208" s="279"/>
    </row>
    <row r="209" spans="5:5">
      <c r="E209" s="279"/>
    </row>
    <row r="210" spans="5:5">
      <c r="E210" s="279"/>
    </row>
    <row r="211" spans="5:5">
      <c r="E211" s="279"/>
    </row>
    <row r="212" spans="5:5">
      <c r="E212" s="279"/>
    </row>
    <row r="213" spans="5:5">
      <c r="E213" s="279"/>
    </row>
    <row r="214" spans="5:5">
      <c r="E214" s="279"/>
    </row>
    <row r="215" spans="5:5">
      <c r="E215" s="279"/>
    </row>
    <row r="216" spans="5:5">
      <c r="E216" s="279"/>
    </row>
    <row r="217" spans="5:5">
      <c r="E217" s="279"/>
    </row>
    <row r="218" spans="5:5">
      <c r="E218" s="279"/>
    </row>
    <row r="219" spans="5:5">
      <c r="E219" s="279"/>
    </row>
    <row r="220" spans="5:5">
      <c r="E220" s="279"/>
    </row>
    <row r="221" spans="5:5">
      <c r="E221" s="279"/>
    </row>
    <row r="222" spans="5:5">
      <c r="E222" s="279"/>
    </row>
    <row r="223" spans="5:5">
      <c r="E223" s="279"/>
    </row>
    <row r="224" spans="5:5">
      <c r="E224" s="279"/>
    </row>
    <row r="225" spans="5:5">
      <c r="E225" s="279"/>
    </row>
    <row r="226" spans="5:5">
      <c r="E226" s="279"/>
    </row>
    <row r="227" spans="5:5">
      <c r="E227" s="279"/>
    </row>
    <row r="228" spans="5:5">
      <c r="E228" s="279"/>
    </row>
    <row r="229" spans="5:5">
      <c r="E229" s="279"/>
    </row>
    <row r="230" spans="5:5">
      <c r="E230" s="279"/>
    </row>
    <row r="231" spans="5:5">
      <c r="E231" s="279"/>
    </row>
    <row r="232" spans="5:5">
      <c r="E232" s="279"/>
    </row>
    <row r="233" spans="5:5">
      <c r="E233" s="279"/>
    </row>
    <row r="234" spans="5:5">
      <c r="E234" s="279"/>
    </row>
    <row r="235" spans="5:5">
      <c r="E235" s="279"/>
    </row>
    <row r="236" spans="5:5">
      <c r="E236" s="279"/>
    </row>
    <row r="237" spans="5:5">
      <c r="E237" s="279"/>
    </row>
    <row r="238" spans="5:5">
      <c r="E238" s="279"/>
    </row>
    <row r="239" spans="5:5">
      <c r="E239" s="279"/>
    </row>
    <row r="240" spans="5:5">
      <c r="E240" s="279"/>
    </row>
    <row r="241" spans="5:5">
      <c r="E241" s="279"/>
    </row>
    <row r="242" spans="5:5">
      <c r="E242" s="279"/>
    </row>
    <row r="243" spans="5:5">
      <c r="E243" s="279"/>
    </row>
    <row r="244" spans="5:5">
      <c r="E244" s="279"/>
    </row>
    <row r="245" spans="5:5">
      <c r="E245" s="279"/>
    </row>
    <row r="246" spans="5:5">
      <c r="E246" s="279"/>
    </row>
    <row r="247" spans="5:5">
      <c r="E247" s="279"/>
    </row>
    <row r="248" spans="5:5">
      <c r="E248" s="279"/>
    </row>
    <row r="249" spans="5:5">
      <c r="E249" s="279"/>
    </row>
    <row r="250" spans="5:5">
      <c r="E250" s="279"/>
    </row>
    <row r="251" spans="5:5">
      <c r="E251" s="279"/>
    </row>
    <row r="252" spans="5:5">
      <c r="E252" s="279"/>
    </row>
    <row r="253" spans="5:5">
      <c r="E253" s="279"/>
    </row>
    <row r="254" spans="5:5">
      <c r="E254" s="279"/>
    </row>
    <row r="255" spans="5:5">
      <c r="E255" s="279"/>
    </row>
    <row r="256" spans="5:5">
      <c r="E256" s="279"/>
    </row>
    <row r="257" spans="5:5">
      <c r="E257" s="279"/>
    </row>
    <row r="258" spans="5:5">
      <c r="E258" s="279"/>
    </row>
    <row r="259" spans="5:5">
      <c r="E259" s="279"/>
    </row>
    <row r="260" spans="5:5">
      <c r="E260" s="279"/>
    </row>
    <row r="261" spans="5:5">
      <c r="E261" s="279"/>
    </row>
    <row r="262" spans="5:5">
      <c r="E262" s="279"/>
    </row>
    <row r="263" spans="5:5">
      <c r="E263" s="279"/>
    </row>
    <row r="264" spans="5:5">
      <c r="E264" s="279"/>
    </row>
    <row r="265" spans="5:5">
      <c r="E265" s="279"/>
    </row>
    <row r="266" spans="5:5">
      <c r="E266" s="279"/>
    </row>
    <row r="267" spans="5:5">
      <c r="E267" s="279"/>
    </row>
    <row r="268" spans="5:5">
      <c r="E268" s="279"/>
    </row>
    <row r="269" spans="5:5">
      <c r="E269" s="279"/>
    </row>
    <row r="270" spans="5:5">
      <c r="E270" s="279"/>
    </row>
    <row r="271" spans="5:5">
      <c r="E271" s="279"/>
    </row>
    <row r="272" spans="5:5">
      <c r="E272" s="279"/>
    </row>
    <row r="273" spans="5:5">
      <c r="E273" s="279"/>
    </row>
    <row r="274" spans="5:5">
      <c r="E274" s="279"/>
    </row>
    <row r="275" spans="5:5">
      <c r="E275" s="279"/>
    </row>
    <row r="276" spans="5:5">
      <c r="E276" s="279"/>
    </row>
    <row r="277" spans="5:5">
      <c r="E277" s="279"/>
    </row>
    <row r="278" spans="5:5">
      <c r="E278" s="279"/>
    </row>
    <row r="279" spans="5:5">
      <c r="E279" s="279"/>
    </row>
    <row r="280" spans="5:5">
      <c r="E280" s="279"/>
    </row>
    <row r="281" spans="5:5">
      <c r="E281" s="279"/>
    </row>
    <row r="282" spans="5:5">
      <c r="E282" s="279"/>
    </row>
    <row r="283" spans="5:5">
      <c r="E283" s="279"/>
    </row>
    <row r="284" spans="5:5">
      <c r="E284" s="279"/>
    </row>
    <row r="285" spans="5:5">
      <c r="E285" s="279"/>
    </row>
    <row r="286" spans="5:5">
      <c r="E286" s="279"/>
    </row>
    <row r="287" spans="5:5">
      <c r="E287" s="279"/>
    </row>
    <row r="288" spans="5:5">
      <c r="E288" s="279"/>
    </row>
    <row r="289" spans="5:5">
      <c r="E289" s="279"/>
    </row>
    <row r="290" spans="5:5">
      <c r="E290" s="279"/>
    </row>
    <row r="291" spans="5:5">
      <c r="E291" s="279"/>
    </row>
    <row r="292" spans="5:5">
      <c r="E292" s="279"/>
    </row>
    <row r="293" spans="5:5">
      <c r="E293" s="279"/>
    </row>
    <row r="294" spans="5:5">
      <c r="E294" s="279"/>
    </row>
    <row r="295" spans="5:5">
      <c r="E295" s="279"/>
    </row>
    <row r="296" spans="5:5">
      <c r="E296" s="279"/>
    </row>
    <row r="297" spans="5:5">
      <c r="E297" s="279"/>
    </row>
    <row r="298" spans="5:5">
      <c r="E298" s="279"/>
    </row>
    <row r="299" spans="5:5">
      <c r="E299" s="279"/>
    </row>
    <row r="300" spans="5:5">
      <c r="E300" s="279"/>
    </row>
    <row r="301" spans="5:5">
      <c r="E301" s="279"/>
    </row>
    <row r="302" spans="5:5">
      <c r="E302" s="279"/>
    </row>
    <row r="303" spans="5:5">
      <c r="E303" s="279"/>
    </row>
    <row r="304" spans="5:5">
      <c r="E304" s="279"/>
    </row>
    <row r="305" spans="5:5">
      <c r="E305" s="279"/>
    </row>
    <row r="306" spans="5:5">
      <c r="E306" s="279"/>
    </row>
    <row r="307" spans="5:5">
      <c r="E307" s="279"/>
    </row>
    <row r="308" spans="5:5">
      <c r="E308" s="279"/>
    </row>
    <row r="309" spans="5:5">
      <c r="E309" s="279"/>
    </row>
    <row r="310" spans="5:5">
      <c r="E310" s="279"/>
    </row>
    <row r="311" spans="5:5">
      <c r="E311" s="279"/>
    </row>
    <row r="312" spans="5:5">
      <c r="E312" s="279"/>
    </row>
    <row r="313" spans="5:5">
      <c r="E313" s="279"/>
    </row>
    <row r="314" spans="5:5">
      <c r="E314" s="279"/>
    </row>
    <row r="315" spans="5:5">
      <c r="E315" s="279"/>
    </row>
    <row r="316" spans="5:5">
      <c r="E316" s="279"/>
    </row>
    <row r="317" spans="5:5">
      <c r="E317" s="279"/>
    </row>
    <row r="318" spans="5:5">
      <c r="E318" s="279"/>
    </row>
    <row r="319" spans="5:5">
      <c r="E319" s="279"/>
    </row>
    <row r="320" spans="5:5">
      <c r="E320" s="279"/>
    </row>
    <row r="321" spans="5:5">
      <c r="E321" s="279"/>
    </row>
    <row r="322" spans="5:5">
      <c r="E322" s="279"/>
    </row>
    <row r="323" spans="5:5">
      <c r="E323" s="279"/>
    </row>
    <row r="324" spans="5:5">
      <c r="E324" s="279"/>
    </row>
    <row r="325" spans="5:5">
      <c r="E325" s="279"/>
    </row>
    <row r="326" spans="5:5">
      <c r="E326" s="279"/>
    </row>
    <row r="327" spans="5:5">
      <c r="E327" s="279"/>
    </row>
    <row r="328" spans="5:5">
      <c r="E328" s="279"/>
    </row>
    <row r="329" spans="5:5">
      <c r="E329" s="279"/>
    </row>
    <row r="330" spans="5:5">
      <c r="E330" s="279"/>
    </row>
    <row r="331" spans="5:5">
      <c r="E331" s="279"/>
    </row>
    <row r="332" spans="5:5">
      <c r="E332" s="279"/>
    </row>
    <row r="333" spans="5:5">
      <c r="E333" s="279"/>
    </row>
    <row r="334" spans="5:5">
      <c r="E334" s="279"/>
    </row>
    <row r="335" spans="5:5">
      <c r="E335" s="279"/>
    </row>
    <row r="336" spans="5:5">
      <c r="E336" s="279"/>
    </row>
    <row r="337" spans="5:5">
      <c r="E337" s="279"/>
    </row>
    <row r="338" spans="5:5">
      <c r="E338" s="279"/>
    </row>
    <row r="339" spans="5:5">
      <c r="E339" s="279"/>
    </row>
    <row r="340" spans="5:5">
      <c r="E340" s="279"/>
    </row>
    <row r="341" spans="5:5">
      <c r="E341" s="279"/>
    </row>
    <row r="342" spans="5:5">
      <c r="E342" s="279"/>
    </row>
    <row r="343" spans="5:5">
      <c r="E343" s="279"/>
    </row>
    <row r="344" spans="5:5">
      <c r="E344" s="279"/>
    </row>
    <row r="345" spans="5:5">
      <c r="E345" s="279"/>
    </row>
    <row r="346" spans="5:5">
      <c r="E346" s="279"/>
    </row>
    <row r="347" spans="5:5">
      <c r="E347" s="279"/>
    </row>
    <row r="348" spans="5:5">
      <c r="E348" s="279"/>
    </row>
    <row r="349" spans="5:5">
      <c r="E349" s="279"/>
    </row>
    <row r="350" spans="5:5">
      <c r="E350" s="279"/>
    </row>
    <row r="351" spans="5:5">
      <c r="E351" s="279"/>
    </row>
    <row r="352" spans="5:5">
      <c r="E352" s="279"/>
    </row>
    <row r="353" spans="5:5">
      <c r="E353" s="279"/>
    </row>
    <row r="354" spans="5:5">
      <c r="E354" s="279"/>
    </row>
    <row r="355" spans="5:5">
      <c r="E355" s="279"/>
    </row>
    <row r="356" spans="5:5">
      <c r="E356" s="279"/>
    </row>
    <row r="357" spans="5:5">
      <c r="E357" s="279"/>
    </row>
    <row r="358" spans="5:5">
      <c r="E358" s="279"/>
    </row>
    <row r="359" spans="5:5">
      <c r="E359" s="279"/>
    </row>
    <row r="360" spans="5:5">
      <c r="E360" s="279"/>
    </row>
    <row r="361" spans="5:5">
      <c r="E361" s="279"/>
    </row>
    <row r="362" spans="5:5">
      <c r="E362" s="279"/>
    </row>
    <row r="363" spans="5:5">
      <c r="E363" s="279"/>
    </row>
    <row r="364" spans="5:5">
      <c r="E364" s="279"/>
    </row>
    <row r="365" spans="5:5">
      <c r="E365" s="279"/>
    </row>
    <row r="366" spans="5:5">
      <c r="E366" s="279"/>
    </row>
    <row r="367" spans="5:5">
      <c r="E367" s="279"/>
    </row>
    <row r="368" spans="5:5">
      <c r="E368" s="279"/>
    </row>
    <row r="369" spans="5:5">
      <c r="E369" s="279"/>
    </row>
    <row r="370" spans="5:5">
      <c r="E370" s="279"/>
    </row>
    <row r="371" spans="5:5">
      <c r="E371" s="279"/>
    </row>
    <row r="372" spans="5:5">
      <c r="E372" s="279"/>
    </row>
    <row r="373" spans="5:5">
      <c r="E373" s="279"/>
    </row>
    <row r="374" spans="5:5">
      <c r="E374" s="279"/>
    </row>
    <row r="375" spans="5:5">
      <c r="E375" s="279"/>
    </row>
    <row r="376" spans="5:5">
      <c r="E376" s="279"/>
    </row>
    <row r="377" spans="5:5">
      <c r="E377" s="279"/>
    </row>
    <row r="378" spans="5:5">
      <c r="E378" s="279"/>
    </row>
    <row r="379" spans="5:5">
      <c r="E379" s="279"/>
    </row>
    <row r="380" spans="5:5">
      <c r="E380" s="279"/>
    </row>
    <row r="381" spans="5:5">
      <c r="E381" s="279"/>
    </row>
    <row r="382" spans="5:5">
      <c r="E382" s="279"/>
    </row>
    <row r="383" spans="5:5">
      <c r="E383" s="279"/>
    </row>
    <row r="384" spans="5:5">
      <c r="E384" s="279"/>
    </row>
    <row r="385" spans="5:5">
      <c r="E385" s="279"/>
    </row>
    <row r="386" spans="5:5">
      <c r="E386" s="279"/>
    </row>
    <row r="387" spans="5:5">
      <c r="E387" s="279"/>
    </row>
    <row r="388" spans="5:5">
      <c r="E388" s="279"/>
    </row>
    <row r="389" spans="5:5">
      <c r="E389" s="279"/>
    </row>
    <row r="390" spans="5:5">
      <c r="E390" s="279"/>
    </row>
    <row r="391" spans="5:5">
      <c r="E391" s="279"/>
    </row>
    <row r="392" spans="5:5">
      <c r="E392" s="279"/>
    </row>
    <row r="393" spans="5:5">
      <c r="E393" s="279"/>
    </row>
    <row r="394" spans="5:5">
      <c r="E394" s="279"/>
    </row>
    <row r="395" spans="5:5">
      <c r="E395" s="279"/>
    </row>
    <row r="396" spans="5:5">
      <c r="E396" s="279"/>
    </row>
    <row r="397" spans="5:5">
      <c r="E397" s="279"/>
    </row>
    <row r="398" spans="5:5">
      <c r="E398" s="279"/>
    </row>
    <row r="399" spans="5:5">
      <c r="E399" s="279"/>
    </row>
    <row r="400" spans="5:5">
      <c r="E400" s="279"/>
    </row>
    <row r="401" spans="5:5">
      <c r="E401" s="279"/>
    </row>
    <row r="402" spans="5:5">
      <c r="E402" s="279"/>
    </row>
    <row r="403" spans="5:5">
      <c r="E403" s="279"/>
    </row>
    <row r="404" spans="5:5">
      <c r="E404" s="279"/>
    </row>
    <row r="405" spans="5:5">
      <c r="E405" s="279"/>
    </row>
    <row r="406" spans="5:5">
      <c r="E406" s="279"/>
    </row>
    <row r="407" spans="5:5">
      <c r="E407" s="279"/>
    </row>
    <row r="408" spans="5:5">
      <c r="E408" s="279"/>
    </row>
    <row r="409" spans="5:5">
      <c r="E409" s="279"/>
    </row>
    <row r="410" spans="5:5">
      <c r="E410" s="279"/>
    </row>
    <row r="411" spans="5:5">
      <c r="E411" s="279"/>
    </row>
    <row r="412" spans="5:5">
      <c r="E412" s="279"/>
    </row>
    <row r="413" spans="5:5">
      <c r="E413" s="279"/>
    </row>
    <row r="414" spans="5:5">
      <c r="E414" s="279"/>
    </row>
    <row r="415" spans="5:5">
      <c r="E415" s="279"/>
    </row>
    <row r="416" spans="5:5">
      <c r="E416" s="279"/>
    </row>
    <row r="417" spans="5:5">
      <c r="E417" s="279"/>
    </row>
    <row r="418" spans="5:5">
      <c r="E418" s="279"/>
    </row>
    <row r="419" spans="5:5">
      <c r="E419" s="279"/>
    </row>
    <row r="420" spans="5:5">
      <c r="E420" s="279"/>
    </row>
    <row r="421" spans="5:5">
      <c r="E421" s="279"/>
    </row>
    <row r="422" spans="5:5">
      <c r="E422" s="279"/>
    </row>
    <row r="423" spans="5:5">
      <c r="E423" s="279"/>
    </row>
    <row r="424" spans="5:5">
      <c r="E424" s="279"/>
    </row>
    <row r="425" spans="5:5">
      <c r="E425" s="279"/>
    </row>
    <row r="426" spans="5:5">
      <c r="E426" s="279"/>
    </row>
    <row r="427" spans="5:5">
      <c r="E427" s="279"/>
    </row>
    <row r="428" spans="5:5">
      <c r="E428" s="279"/>
    </row>
    <row r="429" spans="5:5">
      <c r="E429" s="279"/>
    </row>
    <row r="430" spans="5:5">
      <c r="E430" s="279"/>
    </row>
    <row r="431" spans="5:5">
      <c r="E431" s="279"/>
    </row>
    <row r="432" spans="5:5">
      <c r="E432" s="279"/>
    </row>
    <row r="433" spans="5:5">
      <c r="E433" s="279"/>
    </row>
    <row r="434" spans="5:5">
      <c r="E434" s="279"/>
    </row>
    <row r="435" spans="5:5">
      <c r="E435" s="279"/>
    </row>
    <row r="436" spans="5:5">
      <c r="E436" s="279"/>
    </row>
    <row r="437" spans="5:5">
      <c r="E437" s="279"/>
    </row>
    <row r="438" spans="5:5">
      <c r="E438" s="279"/>
    </row>
    <row r="439" spans="5:5">
      <c r="E439" s="279"/>
    </row>
    <row r="440" spans="5:5">
      <c r="E440" s="279"/>
    </row>
    <row r="441" spans="5:5">
      <c r="E441" s="279"/>
    </row>
    <row r="442" spans="5:5">
      <c r="E442" s="279"/>
    </row>
    <row r="443" spans="5:5">
      <c r="E443" s="279"/>
    </row>
    <row r="444" spans="5:5">
      <c r="E444" s="279"/>
    </row>
    <row r="445" spans="5:5">
      <c r="E445" s="279"/>
    </row>
    <row r="446" spans="5:5">
      <c r="E446" s="279"/>
    </row>
    <row r="447" spans="5:5">
      <c r="E447" s="279"/>
    </row>
    <row r="448" spans="5:5">
      <c r="E448" s="279"/>
    </row>
    <row r="449" spans="5:5">
      <c r="E449" s="279"/>
    </row>
    <row r="450" spans="5:5">
      <c r="E450" s="279"/>
    </row>
    <row r="451" spans="5:5">
      <c r="E451" s="279"/>
    </row>
    <row r="452" spans="5:5">
      <c r="E452" s="279"/>
    </row>
    <row r="453" spans="5:5">
      <c r="E453" s="279"/>
    </row>
    <row r="454" spans="5:5">
      <c r="E454" s="279"/>
    </row>
    <row r="455" spans="5:5">
      <c r="E455" s="279"/>
    </row>
    <row r="456" spans="5:5">
      <c r="E456" s="279"/>
    </row>
    <row r="457" spans="5:5">
      <c r="E457" s="279"/>
    </row>
    <row r="458" spans="5:5">
      <c r="E458" s="279"/>
    </row>
    <row r="459" spans="5:5">
      <c r="E459" s="279"/>
    </row>
    <row r="460" spans="5:5">
      <c r="E460" s="279"/>
    </row>
    <row r="461" spans="5:5">
      <c r="E461" s="279"/>
    </row>
    <row r="462" spans="5:5">
      <c r="E462" s="279"/>
    </row>
    <row r="463" spans="5:5">
      <c r="E463" s="279"/>
    </row>
    <row r="464" spans="5:5">
      <c r="E464" s="279"/>
    </row>
    <row r="465" spans="5:5">
      <c r="E465" s="279"/>
    </row>
    <row r="466" spans="5:5">
      <c r="E466" s="279"/>
    </row>
    <row r="467" spans="5:5">
      <c r="E467" s="279"/>
    </row>
    <row r="468" spans="5:5">
      <c r="E468" s="279"/>
    </row>
    <row r="469" spans="5:5">
      <c r="E469" s="279"/>
    </row>
    <row r="470" spans="5:5">
      <c r="E470" s="279"/>
    </row>
    <row r="471" spans="5:5">
      <c r="E471" s="279"/>
    </row>
    <row r="472" spans="5:5">
      <c r="E472" s="279"/>
    </row>
    <row r="473" spans="5:5">
      <c r="E473" s="279"/>
    </row>
    <row r="474" spans="5:5">
      <c r="E474" s="279"/>
    </row>
    <row r="475" spans="5:5">
      <c r="E475" s="279"/>
    </row>
    <row r="476" spans="5:5">
      <c r="E476" s="279"/>
    </row>
    <row r="477" spans="5:5">
      <c r="E477" s="279"/>
    </row>
    <row r="478" spans="5:5">
      <c r="E478" s="279"/>
    </row>
    <row r="479" spans="5:5">
      <c r="E479" s="279"/>
    </row>
    <row r="480" spans="5:5">
      <c r="E480" s="279"/>
    </row>
    <row r="481" spans="5:5">
      <c r="E481" s="279"/>
    </row>
    <row r="482" spans="5:5">
      <c r="E482" s="279"/>
    </row>
    <row r="483" spans="5:5">
      <c r="E483" s="279"/>
    </row>
    <row r="484" spans="5:5">
      <c r="E484" s="279"/>
    </row>
    <row r="485" spans="5:5">
      <c r="E485" s="279"/>
    </row>
    <row r="486" spans="5:5">
      <c r="E486" s="279"/>
    </row>
    <row r="487" spans="5:5">
      <c r="E487" s="279"/>
    </row>
    <row r="488" spans="5:5">
      <c r="E488" s="279"/>
    </row>
    <row r="489" spans="5:5">
      <c r="E489" s="279"/>
    </row>
    <row r="490" spans="5:5">
      <c r="E490" s="279"/>
    </row>
    <row r="491" spans="5:5">
      <c r="E491" s="279"/>
    </row>
    <row r="492" spans="5:5">
      <c r="E492" s="279"/>
    </row>
    <row r="493" spans="5:5">
      <c r="E493" s="279"/>
    </row>
    <row r="494" spans="5:5">
      <c r="E494" s="279"/>
    </row>
    <row r="495" spans="5:5">
      <c r="E495" s="279"/>
    </row>
    <row r="496" spans="5:5">
      <c r="E496" s="279"/>
    </row>
    <row r="497" spans="5:5">
      <c r="E497" s="279"/>
    </row>
    <row r="498" spans="5:5">
      <c r="E498" s="279"/>
    </row>
    <row r="499" spans="5:5">
      <c r="E499" s="279"/>
    </row>
    <row r="500" spans="5:5">
      <c r="E500" s="279"/>
    </row>
    <row r="501" spans="5:5">
      <c r="E501" s="279"/>
    </row>
    <row r="502" spans="5:5">
      <c r="E502" s="279"/>
    </row>
    <row r="503" spans="5:5">
      <c r="E503" s="279"/>
    </row>
    <row r="504" spans="5:5">
      <c r="E504" s="279"/>
    </row>
    <row r="505" spans="5:5">
      <c r="E505" s="279"/>
    </row>
    <row r="506" spans="5:5">
      <c r="E506" s="279"/>
    </row>
    <row r="507" spans="5:5">
      <c r="E507" s="279"/>
    </row>
    <row r="508" spans="5:5">
      <c r="E508" s="279"/>
    </row>
    <row r="509" spans="5:5">
      <c r="E509" s="279"/>
    </row>
    <row r="510" spans="5:5">
      <c r="E510" s="279"/>
    </row>
    <row r="511" spans="5:5">
      <c r="E511" s="279"/>
    </row>
    <row r="512" spans="5:5">
      <c r="E512" s="279"/>
    </row>
    <row r="513" spans="5:5">
      <c r="E513" s="279"/>
    </row>
    <row r="514" spans="5:5">
      <c r="E514" s="279"/>
    </row>
    <row r="515" spans="5:5">
      <c r="E515" s="279"/>
    </row>
    <row r="516" spans="5:5">
      <c r="E516" s="279"/>
    </row>
    <row r="517" spans="5:5">
      <c r="E517" s="279"/>
    </row>
    <row r="518" spans="5:5">
      <c r="E518" s="279"/>
    </row>
    <row r="519" spans="5:5">
      <c r="E519" s="279"/>
    </row>
    <row r="520" spans="5:5">
      <c r="E520" s="279"/>
    </row>
    <row r="521" spans="5:5">
      <c r="E521" s="279"/>
    </row>
    <row r="522" spans="5:5">
      <c r="E522" s="279"/>
    </row>
    <row r="523" spans="5:5">
      <c r="E523" s="279"/>
    </row>
    <row r="524" spans="5:5">
      <c r="E524" s="279"/>
    </row>
    <row r="525" spans="5:5">
      <c r="E525" s="279"/>
    </row>
    <row r="526" spans="5:5">
      <c r="E526" s="279"/>
    </row>
    <row r="527" spans="5:5">
      <c r="E527" s="279"/>
    </row>
    <row r="528" spans="5:5">
      <c r="E528" s="279"/>
    </row>
    <row r="529" spans="5:5">
      <c r="E529" s="279"/>
    </row>
    <row r="530" spans="5:5">
      <c r="E530" s="279"/>
    </row>
    <row r="531" spans="5:5">
      <c r="E531" s="279"/>
    </row>
    <row r="532" spans="5:5">
      <c r="E532" s="279"/>
    </row>
    <row r="533" spans="5:5">
      <c r="E533" s="279"/>
    </row>
    <row r="534" spans="5:5">
      <c r="E534" s="279"/>
    </row>
    <row r="535" spans="5:5">
      <c r="E535" s="279"/>
    </row>
    <row r="536" spans="5:5">
      <c r="E536" s="279"/>
    </row>
    <row r="537" spans="5:5">
      <c r="E537" s="279"/>
    </row>
    <row r="538" spans="5:5">
      <c r="E538" s="279"/>
    </row>
    <row r="539" spans="5:5">
      <c r="E539" s="279"/>
    </row>
    <row r="540" spans="5:5">
      <c r="E540" s="279"/>
    </row>
    <row r="541" spans="5:5">
      <c r="E541" s="279"/>
    </row>
    <row r="542" spans="5:5">
      <c r="E542" s="279"/>
    </row>
    <row r="543" spans="5:5">
      <c r="E543" s="279"/>
    </row>
    <row r="544" spans="5:5">
      <c r="E544" s="279"/>
    </row>
    <row r="545" spans="5:5">
      <c r="E545" s="279"/>
    </row>
    <row r="546" spans="5:5">
      <c r="E546" s="279"/>
    </row>
    <row r="547" spans="5:5">
      <c r="E547" s="279"/>
    </row>
    <row r="548" spans="5:5">
      <c r="E548" s="279"/>
    </row>
    <row r="549" spans="5:5">
      <c r="E549" s="279"/>
    </row>
    <row r="550" spans="5:5">
      <c r="E550" s="279"/>
    </row>
    <row r="551" spans="5:5">
      <c r="E551" s="279"/>
    </row>
    <row r="552" spans="5:5">
      <c r="E552" s="279"/>
    </row>
    <row r="553" spans="5:5">
      <c r="E553" s="279"/>
    </row>
    <row r="554" spans="5:5">
      <c r="E554" s="279"/>
    </row>
    <row r="555" spans="5:5">
      <c r="E555" s="279"/>
    </row>
    <row r="556" spans="5:5">
      <c r="E556" s="279"/>
    </row>
    <row r="557" spans="5:5">
      <c r="E557" s="279"/>
    </row>
    <row r="558" spans="5:5">
      <c r="E558" s="279"/>
    </row>
    <row r="559" spans="5:5">
      <c r="E559" s="279"/>
    </row>
    <row r="560" spans="5:5">
      <c r="E560" s="279"/>
    </row>
    <row r="561" spans="5:5">
      <c r="E561" s="279"/>
    </row>
    <row r="562" spans="5:5">
      <c r="E562" s="279"/>
    </row>
    <row r="563" spans="5:5">
      <c r="E563" s="279"/>
    </row>
    <row r="564" spans="5:5">
      <c r="E564" s="279"/>
    </row>
    <row r="565" spans="5:5">
      <c r="E565" s="279"/>
    </row>
    <row r="566" spans="5:5">
      <c r="E566" s="279"/>
    </row>
    <row r="567" spans="5:5">
      <c r="E567" s="279"/>
    </row>
    <row r="568" spans="5:5">
      <c r="E568" s="279"/>
    </row>
    <row r="569" spans="5:5">
      <c r="E569" s="279"/>
    </row>
    <row r="570" spans="5:5">
      <c r="E570" s="279"/>
    </row>
    <row r="571" spans="5:5">
      <c r="E571" s="279"/>
    </row>
    <row r="572" spans="5:5">
      <c r="E572" s="279"/>
    </row>
    <row r="573" spans="5:5">
      <c r="E573" s="279"/>
    </row>
    <row r="574" spans="5:5">
      <c r="E574" s="279"/>
    </row>
    <row r="575" spans="5:5">
      <c r="E575" s="279"/>
    </row>
    <row r="576" spans="5:5">
      <c r="E576" s="279"/>
    </row>
    <row r="577" spans="5:5">
      <c r="E577" s="279"/>
    </row>
    <row r="578" spans="5:5">
      <c r="E578" s="279"/>
    </row>
    <row r="579" spans="5:5">
      <c r="E579" s="279"/>
    </row>
    <row r="580" spans="5:5">
      <c r="E580" s="279"/>
    </row>
    <row r="581" spans="5:5">
      <c r="E581" s="279"/>
    </row>
    <row r="582" spans="5:5">
      <c r="E582" s="279"/>
    </row>
    <row r="583" spans="5:5">
      <c r="E583" s="279"/>
    </row>
    <row r="584" spans="5:5">
      <c r="E584" s="279"/>
    </row>
    <row r="585" spans="5:5">
      <c r="E585" s="279"/>
    </row>
    <row r="586" spans="5:5">
      <c r="E586" s="279"/>
    </row>
    <row r="587" spans="5:5">
      <c r="E587" s="279"/>
    </row>
    <row r="588" spans="5:5">
      <c r="E588" s="279"/>
    </row>
    <row r="589" spans="5:5">
      <c r="E589" s="279"/>
    </row>
    <row r="590" spans="5:5">
      <c r="E590" s="279"/>
    </row>
    <row r="591" spans="5:5">
      <c r="E591" s="279"/>
    </row>
    <row r="592" spans="5:5">
      <c r="E592" s="279"/>
    </row>
    <row r="593" spans="5:5">
      <c r="E593" s="279"/>
    </row>
    <row r="594" spans="5:5">
      <c r="E594" s="279"/>
    </row>
    <row r="595" spans="5:5">
      <c r="E595" s="279"/>
    </row>
    <row r="596" spans="5:5">
      <c r="E596" s="279"/>
    </row>
    <row r="597" spans="5:5">
      <c r="E597" s="279"/>
    </row>
    <row r="598" spans="5:5">
      <c r="E598" s="279"/>
    </row>
    <row r="599" spans="5:5">
      <c r="E599" s="279"/>
    </row>
    <row r="600" spans="5:5">
      <c r="E600" s="279"/>
    </row>
    <row r="601" spans="5:5">
      <c r="E601" s="279"/>
    </row>
    <row r="602" spans="5:5">
      <c r="E602" s="279"/>
    </row>
    <row r="603" spans="5:5">
      <c r="E603" s="279"/>
    </row>
    <row r="604" spans="5:5">
      <c r="E604" s="279"/>
    </row>
    <row r="605" spans="5:5">
      <c r="E605" s="279"/>
    </row>
    <row r="606" spans="5:5">
      <c r="E606" s="279"/>
    </row>
    <row r="607" spans="5:5">
      <c r="E607" s="279"/>
    </row>
    <row r="608" spans="5:5">
      <c r="E608" s="279"/>
    </row>
    <row r="609" spans="5:5">
      <c r="E609" s="279"/>
    </row>
    <row r="610" spans="5:5">
      <c r="E610" s="279"/>
    </row>
    <row r="611" spans="5:5">
      <c r="E611" s="279"/>
    </row>
    <row r="612" spans="5:5">
      <c r="E612" s="279"/>
    </row>
    <row r="613" spans="5:5">
      <c r="E613" s="279"/>
    </row>
    <row r="614" spans="5:5">
      <c r="E614" s="279"/>
    </row>
    <row r="615" spans="5:5">
      <c r="E615" s="279"/>
    </row>
    <row r="616" spans="5:5">
      <c r="E616" s="279"/>
    </row>
    <row r="617" spans="5:5">
      <c r="E617" s="279"/>
    </row>
    <row r="618" spans="5:5">
      <c r="E618" s="279"/>
    </row>
    <row r="619" spans="5:5">
      <c r="E619" s="279"/>
    </row>
    <row r="620" spans="5:5">
      <c r="E620" s="279"/>
    </row>
    <row r="621" spans="5:5">
      <c r="E621" s="279"/>
    </row>
    <row r="622" spans="5:5">
      <c r="E622" s="279"/>
    </row>
    <row r="623" spans="5:5">
      <c r="E623" s="279"/>
    </row>
    <row r="624" spans="5:5">
      <c r="E624" s="279"/>
    </row>
    <row r="625" spans="5:5">
      <c r="E625" s="279"/>
    </row>
    <row r="626" spans="5:5">
      <c r="E626" s="279"/>
    </row>
    <row r="627" spans="5:5">
      <c r="E627" s="279"/>
    </row>
    <row r="628" spans="5:5">
      <c r="E628" s="279"/>
    </row>
    <row r="629" spans="5:5">
      <c r="E629" s="279"/>
    </row>
    <row r="630" spans="5:5">
      <c r="E630" s="279"/>
    </row>
    <row r="631" spans="5:5">
      <c r="E631" s="279"/>
    </row>
    <row r="632" spans="5:5">
      <c r="E632" s="279"/>
    </row>
    <row r="633" spans="5:5">
      <c r="E633" s="279"/>
    </row>
    <row r="634" spans="5:5">
      <c r="E634" s="279"/>
    </row>
    <row r="635" spans="5:5">
      <c r="E635" s="279"/>
    </row>
    <row r="636" spans="5:5">
      <c r="E636" s="279"/>
    </row>
    <row r="637" spans="5:5">
      <c r="E637" s="279"/>
    </row>
    <row r="638" spans="5:5">
      <c r="E638" s="279"/>
    </row>
    <row r="639" spans="5:5">
      <c r="E639" s="279"/>
    </row>
    <row r="640" spans="5:5">
      <c r="E640" s="279"/>
    </row>
    <row r="641" spans="5:5">
      <c r="E641" s="279"/>
    </row>
    <row r="642" spans="5:5">
      <c r="E642" s="279"/>
    </row>
    <row r="643" spans="5:5">
      <c r="E643" s="279"/>
    </row>
    <row r="644" spans="5:5">
      <c r="E644" s="279"/>
    </row>
    <row r="645" spans="5:5">
      <c r="E645" s="279"/>
    </row>
    <row r="646" spans="5:5">
      <c r="E646" s="279"/>
    </row>
    <row r="647" spans="5:5">
      <c r="E647" s="279"/>
    </row>
    <row r="648" spans="5:5">
      <c r="E648" s="279"/>
    </row>
    <row r="649" spans="5:5">
      <c r="E649" s="279"/>
    </row>
    <row r="650" spans="5:5">
      <c r="E650" s="279"/>
    </row>
    <row r="651" spans="5:5">
      <c r="E651" s="279"/>
    </row>
    <row r="652" spans="5:5">
      <c r="E652" s="279"/>
    </row>
    <row r="653" spans="5:5">
      <c r="E653" s="279"/>
    </row>
    <row r="654" spans="5:5">
      <c r="E654" s="279"/>
    </row>
    <row r="655" spans="5:5">
      <c r="E655" s="279"/>
    </row>
    <row r="656" spans="5:5">
      <c r="E656" s="279"/>
    </row>
    <row r="657" spans="5:5">
      <c r="E657" s="279"/>
    </row>
    <row r="658" spans="5:5">
      <c r="E658" s="279"/>
    </row>
    <row r="659" spans="5:5">
      <c r="E659" s="279"/>
    </row>
    <row r="660" spans="5:5">
      <c r="E660" s="279"/>
    </row>
    <row r="661" spans="5:5">
      <c r="E661" s="279"/>
    </row>
    <row r="662" spans="5:5">
      <c r="E662" s="279"/>
    </row>
    <row r="663" spans="5:5">
      <c r="E663" s="279"/>
    </row>
    <row r="664" spans="5:5">
      <c r="E664" s="279"/>
    </row>
    <row r="665" spans="5:5">
      <c r="E665" s="279"/>
    </row>
    <row r="666" spans="5:5">
      <c r="E666" s="279"/>
    </row>
    <row r="667" spans="5:5">
      <c r="E667" s="279"/>
    </row>
    <row r="668" spans="5:5">
      <c r="E668" s="279"/>
    </row>
    <row r="669" spans="5:5">
      <c r="E669" s="279"/>
    </row>
    <row r="670" spans="5:5">
      <c r="E670" s="279"/>
    </row>
    <row r="671" spans="5:5">
      <c r="E671" s="279"/>
    </row>
    <row r="672" spans="5:5">
      <c r="E672" s="279"/>
    </row>
    <row r="673" spans="5:5">
      <c r="E673" s="279"/>
    </row>
    <row r="674" spans="5:5">
      <c r="E674" s="279"/>
    </row>
    <row r="675" spans="5:5">
      <c r="E675" s="279"/>
    </row>
    <row r="676" spans="5:5">
      <c r="E676" s="279"/>
    </row>
    <row r="677" spans="5:5">
      <c r="E677" s="279"/>
    </row>
    <row r="678" spans="5:5">
      <c r="E678" s="279"/>
    </row>
    <row r="679" spans="5:5">
      <c r="E679" s="279"/>
    </row>
    <row r="680" spans="5:5">
      <c r="E680" s="279"/>
    </row>
    <row r="681" spans="5:5">
      <c r="E681" s="279"/>
    </row>
    <row r="682" spans="5:5">
      <c r="E682" s="279"/>
    </row>
    <row r="683" spans="5:5">
      <c r="E683" s="279"/>
    </row>
    <row r="684" spans="5:5">
      <c r="E684" s="279"/>
    </row>
    <row r="685" spans="5:5">
      <c r="E685" s="279"/>
    </row>
    <row r="686" spans="5:5">
      <c r="E686" s="279"/>
    </row>
    <row r="687" spans="5:5">
      <c r="E687" s="279"/>
    </row>
    <row r="688" spans="5:5">
      <c r="E688" s="279"/>
    </row>
    <row r="689" spans="5:5">
      <c r="E689" s="279"/>
    </row>
    <row r="690" spans="5:5">
      <c r="E690" s="279"/>
    </row>
    <row r="691" spans="5:5">
      <c r="E691" s="279"/>
    </row>
    <row r="692" spans="5:5">
      <c r="E692" s="279"/>
    </row>
    <row r="693" spans="5:5">
      <c r="E693" s="279"/>
    </row>
    <row r="694" spans="5:5">
      <c r="E694" s="279"/>
    </row>
    <row r="695" spans="5:5">
      <c r="E695" s="279"/>
    </row>
    <row r="696" spans="5:5">
      <c r="E696" s="279"/>
    </row>
    <row r="697" spans="5:5">
      <c r="E697" s="279"/>
    </row>
    <row r="698" spans="5:5">
      <c r="E698" s="279"/>
    </row>
    <row r="699" spans="5:5">
      <c r="E699" s="279"/>
    </row>
    <row r="700" spans="5:5">
      <c r="E700" s="279"/>
    </row>
    <row r="701" spans="5:5">
      <c r="E701" s="279"/>
    </row>
    <row r="702" spans="5:5">
      <c r="E702" s="279"/>
    </row>
    <row r="703" spans="5:5">
      <c r="E703" s="279"/>
    </row>
    <row r="704" spans="5:5">
      <c r="E704" s="279"/>
    </row>
    <row r="705" spans="5:5">
      <c r="E705" s="279"/>
    </row>
    <row r="706" spans="5:5">
      <c r="E706" s="279"/>
    </row>
    <row r="707" spans="5:5">
      <c r="E707" s="279"/>
    </row>
    <row r="708" spans="5:5">
      <c r="E708" s="279"/>
    </row>
    <row r="709" spans="5:5">
      <c r="E709" s="279"/>
    </row>
    <row r="710" spans="5:5">
      <c r="E710" s="279"/>
    </row>
    <row r="711" spans="5:5">
      <c r="E711" s="279"/>
    </row>
    <row r="712" spans="5:5">
      <c r="E712" s="279"/>
    </row>
    <row r="713" spans="5:5">
      <c r="E713" s="279"/>
    </row>
    <row r="714" spans="5:5">
      <c r="E714" s="279"/>
    </row>
    <row r="715" spans="5:5">
      <c r="E715" s="279"/>
    </row>
    <row r="716" spans="5:5">
      <c r="E716" s="279"/>
    </row>
    <row r="717" spans="5:5">
      <c r="E717" s="279"/>
    </row>
    <row r="718" spans="5:5">
      <c r="E718" s="279"/>
    </row>
    <row r="719" spans="5:5">
      <c r="E719" s="279"/>
    </row>
    <row r="720" spans="5:5">
      <c r="E720" s="279"/>
    </row>
    <row r="721" spans="5:5">
      <c r="E721" s="279"/>
    </row>
    <row r="722" spans="5:5">
      <c r="E722" s="279"/>
    </row>
    <row r="723" spans="5:5">
      <c r="E723" s="279"/>
    </row>
    <row r="724" spans="5:5">
      <c r="E724" s="279"/>
    </row>
    <row r="725" spans="5:5">
      <c r="E725" s="279"/>
    </row>
    <row r="726" spans="5:5">
      <c r="E726" s="279"/>
    </row>
    <row r="727" spans="5:5">
      <c r="E727" s="279"/>
    </row>
  </sheetData>
  <phoneticPr fontId="14" type="noConversion"/>
  <conditionalFormatting sqref="C2">
    <cfRule type="duplicateValues" dxfId="78" priority="39"/>
  </conditionalFormatting>
  <conditionalFormatting sqref="C2">
    <cfRule type="cellIs" dxfId="77" priority="38" operator="equal">
      <formula>306008013.5</formula>
    </cfRule>
  </conditionalFormatting>
  <conditionalFormatting sqref="B11:B15 B1:B2 B22:B1048576 B4:B8">
    <cfRule type="duplicateValues" dxfId="76" priority="40"/>
  </conditionalFormatting>
  <conditionalFormatting sqref="C11:C15 C1:C2 C22:C1048576 C4:C8">
    <cfRule type="duplicateValues" dxfId="75" priority="41"/>
  </conditionalFormatting>
  <conditionalFormatting sqref="B9:B10">
    <cfRule type="duplicateValues" dxfId="74" priority="29"/>
  </conditionalFormatting>
  <conditionalFormatting sqref="C9:C10">
    <cfRule type="duplicateValues" dxfId="73" priority="30"/>
  </conditionalFormatting>
  <conditionalFormatting sqref="B20:B21">
    <cfRule type="duplicateValues" dxfId="72" priority="27"/>
  </conditionalFormatting>
  <conditionalFormatting sqref="C20:C21">
    <cfRule type="duplicateValues" dxfId="71" priority="28"/>
  </conditionalFormatting>
  <conditionalFormatting sqref="B16:B19">
    <cfRule type="duplicateValues" dxfId="70" priority="23"/>
  </conditionalFormatting>
  <conditionalFormatting sqref="C16:C19">
    <cfRule type="duplicateValues" dxfId="69" priority="24"/>
  </conditionalFormatting>
  <conditionalFormatting sqref="B3">
    <cfRule type="duplicateValues" dxfId="68" priority="15"/>
  </conditionalFormatting>
  <conditionalFormatting sqref="C3">
    <cfRule type="duplicateValues" dxfId="67" priority="16"/>
  </conditionalFormatting>
  <conditionalFormatting sqref="A4:A5">
    <cfRule type="duplicateValues" dxfId="66" priority="207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567"/>
  <sheetViews>
    <sheetView showGridLines="0" zoomScale="70" zoomScaleNormal="70" workbookViewId="0">
      <selection activeCell="H4" sqref="H4"/>
    </sheetView>
  </sheetViews>
  <sheetFormatPr defaultColWidth="6.42578125" defaultRowHeight="12.75"/>
  <cols>
    <col min="1" max="1" width="25.42578125" style="14" customWidth="1"/>
    <col min="2" max="2" width="15.42578125" style="14" customWidth="1"/>
    <col min="3" max="3" width="15.140625" style="16" customWidth="1"/>
    <col min="4" max="4" width="82.42578125" style="14" customWidth="1"/>
    <col min="5" max="5" width="24.42578125" style="280" customWidth="1"/>
    <col min="6" max="7" width="17.7109375" style="1" customWidth="1"/>
    <col min="8" max="16384" width="6.42578125" style="1"/>
  </cols>
  <sheetData>
    <row r="1" spans="1:6" ht="93" customHeight="1">
      <c r="A1" s="21"/>
      <c r="B1" s="22"/>
      <c r="C1" s="23"/>
      <c r="D1" s="24" t="s">
        <v>0</v>
      </c>
      <c r="E1" s="260"/>
      <c r="F1" s="34"/>
    </row>
    <row r="2" spans="1:6" ht="20.100000000000001" customHeight="1">
      <c r="A2" s="2" t="s">
        <v>1</v>
      </c>
      <c r="B2" s="3" t="s">
        <v>2</v>
      </c>
      <c r="C2" s="4" t="s">
        <v>3</v>
      </c>
      <c r="D2" s="5" t="s">
        <v>4</v>
      </c>
      <c r="E2" s="261" t="s">
        <v>261</v>
      </c>
      <c r="F2" s="6" t="s">
        <v>5</v>
      </c>
    </row>
    <row r="3" spans="1:6" ht="20.100000000000001" customHeight="1">
      <c r="A3" s="2"/>
      <c r="B3" s="7"/>
      <c r="C3" s="8"/>
      <c r="D3" s="9" t="s">
        <v>209</v>
      </c>
      <c r="E3" s="261"/>
      <c r="F3" s="10"/>
    </row>
    <row r="4" spans="1:6" ht="108" customHeight="1">
      <c r="A4" s="193"/>
      <c r="B4" s="236" t="s">
        <v>520</v>
      </c>
      <c r="C4" s="237">
        <v>322100080</v>
      </c>
      <c r="D4" s="238" t="s">
        <v>391</v>
      </c>
      <c r="E4" s="284">
        <v>83990</v>
      </c>
      <c r="F4" s="194"/>
    </row>
    <row r="5" spans="1:6" ht="86.65" customHeight="1">
      <c r="A5" s="195"/>
      <c r="B5" s="12" t="s">
        <v>187</v>
      </c>
      <c r="C5" s="13">
        <v>322100123</v>
      </c>
      <c r="D5" s="153" t="s">
        <v>188</v>
      </c>
      <c r="E5" s="284">
        <v>104990</v>
      </c>
      <c r="F5" s="194"/>
    </row>
    <row r="6" spans="1:6" ht="86.65" customHeight="1">
      <c r="A6" s="195"/>
      <c r="B6" s="12" t="s">
        <v>521</v>
      </c>
      <c r="C6" s="13">
        <v>322100135</v>
      </c>
      <c r="D6" s="153" t="s">
        <v>522</v>
      </c>
      <c r="E6" s="284">
        <v>169490</v>
      </c>
      <c r="F6" s="183"/>
    </row>
    <row r="7" spans="1:6" ht="108" customHeight="1">
      <c r="A7" s="196"/>
      <c r="B7" s="236" t="s">
        <v>570</v>
      </c>
      <c r="C7" s="237">
        <v>322100124</v>
      </c>
      <c r="D7" s="153" t="s">
        <v>392</v>
      </c>
      <c r="E7" s="284">
        <v>254090</v>
      </c>
      <c r="F7" s="239"/>
    </row>
    <row r="8" spans="1:6">
      <c r="E8" s="279"/>
    </row>
    <row r="9" spans="1:6">
      <c r="E9" s="279"/>
    </row>
    <row r="10" spans="1:6">
      <c r="E10" s="279"/>
    </row>
    <row r="11" spans="1:6">
      <c r="E11" s="279"/>
    </row>
    <row r="12" spans="1:6">
      <c r="E12" s="279"/>
    </row>
    <row r="13" spans="1:6">
      <c r="E13" s="279"/>
    </row>
    <row r="14" spans="1:6">
      <c r="E14" s="279"/>
    </row>
    <row r="15" spans="1:6">
      <c r="E15" s="279"/>
    </row>
    <row r="16" spans="1:6">
      <c r="E16" s="279"/>
    </row>
    <row r="17" spans="5:5">
      <c r="E17" s="279"/>
    </row>
    <row r="18" spans="5:5">
      <c r="E18" s="279"/>
    </row>
    <row r="19" spans="5:5">
      <c r="E19" s="279"/>
    </row>
    <row r="20" spans="5:5">
      <c r="E20" s="279"/>
    </row>
    <row r="21" spans="5:5">
      <c r="E21" s="279"/>
    </row>
    <row r="22" spans="5:5">
      <c r="E22" s="279"/>
    </row>
    <row r="23" spans="5:5">
      <c r="E23" s="279"/>
    </row>
    <row r="24" spans="5:5">
      <c r="E24" s="279"/>
    </row>
    <row r="25" spans="5:5">
      <c r="E25" s="279"/>
    </row>
    <row r="26" spans="5:5">
      <c r="E26" s="279"/>
    </row>
    <row r="27" spans="5:5">
      <c r="E27" s="279"/>
    </row>
    <row r="28" spans="5:5">
      <c r="E28" s="279"/>
    </row>
    <row r="29" spans="5:5">
      <c r="E29" s="279"/>
    </row>
    <row r="30" spans="5:5">
      <c r="E30" s="279"/>
    </row>
    <row r="31" spans="5:5">
      <c r="E31" s="279"/>
    </row>
    <row r="32" spans="5:5">
      <c r="E32" s="279"/>
    </row>
    <row r="33" spans="5:5">
      <c r="E33" s="279"/>
    </row>
    <row r="34" spans="5:5">
      <c r="E34" s="279"/>
    </row>
    <row r="35" spans="5:5">
      <c r="E35" s="279"/>
    </row>
    <row r="36" spans="5:5">
      <c r="E36" s="279"/>
    </row>
    <row r="37" spans="5:5">
      <c r="E37" s="279"/>
    </row>
    <row r="38" spans="5:5">
      <c r="E38" s="279"/>
    </row>
    <row r="39" spans="5:5">
      <c r="E39" s="279"/>
    </row>
    <row r="40" spans="5:5">
      <c r="E40" s="279"/>
    </row>
    <row r="41" spans="5:5">
      <c r="E41" s="279"/>
    </row>
    <row r="42" spans="5:5">
      <c r="E42" s="279"/>
    </row>
    <row r="43" spans="5:5">
      <c r="E43" s="279"/>
    </row>
    <row r="44" spans="5:5">
      <c r="E44" s="279"/>
    </row>
    <row r="45" spans="5:5">
      <c r="E45" s="279"/>
    </row>
    <row r="46" spans="5:5">
      <c r="E46" s="279"/>
    </row>
    <row r="47" spans="5:5">
      <c r="E47" s="279"/>
    </row>
    <row r="48" spans="5:5">
      <c r="E48" s="279"/>
    </row>
    <row r="49" spans="5:5">
      <c r="E49" s="279"/>
    </row>
    <row r="50" spans="5:5">
      <c r="E50" s="279"/>
    </row>
    <row r="51" spans="5:5">
      <c r="E51" s="279"/>
    </row>
    <row r="52" spans="5:5">
      <c r="E52" s="279"/>
    </row>
    <row r="53" spans="5:5">
      <c r="E53" s="279"/>
    </row>
    <row r="54" spans="5:5">
      <c r="E54" s="279"/>
    </row>
    <row r="55" spans="5:5">
      <c r="E55" s="279"/>
    </row>
    <row r="56" spans="5:5">
      <c r="E56" s="279"/>
    </row>
    <row r="57" spans="5:5">
      <c r="E57" s="279"/>
    </row>
    <row r="58" spans="5:5">
      <c r="E58" s="279"/>
    </row>
    <row r="59" spans="5:5">
      <c r="E59" s="279"/>
    </row>
    <row r="60" spans="5:5">
      <c r="E60" s="279"/>
    </row>
    <row r="61" spans="5:5">
      <c r="E61" s="279"/>
    </row>
    <row r="62" spans="5:5">
      <c r="E62" s="279"/>
    </row>
    <row r="63" spans="5:5">
      <c r="E63" s="279"/>
    </row>
    <row r="64" spans="5:5">
      <c r="E64" s="279"/>
    </row>
    <row r="65" spans="5:5">
      <c r="E65" s="279"/>
    </row>
    <row r="66" spans="5:5">
      <c r="E66" s="279"/>
    </row>
    <row r="67" spans="5:5">
      <c r="E67" s="279"/>
    </row>
    <row r="68" spans="5:5">
      <c r="E68" s="279"/>
    </row>
    <row r="69" spans="5:5">
      <c r="E69" s="279"/>
    </row>
    <row r="70" spans="5:5">
      <c r="E70" s="279"/>
    </row>
    <row r="71" spans="5:5">
      <c r="E71" s="279"/>
    </row>
    <row r="72" spans="5:5">
      <c r="E72" s="279"/>
    </row>
    <row r="73" spans="5:5">
      <c r="E73" s="279"/>
    </row>
    <row r="74" spans="5:5">
      <c r="E74" s="279"/>
    </row>
    <row r="75" spans="5:5">
      <c r="E75" s="279"/>
    </row>
    <row r="76" spans="5:5">
      <c r="E76" s="279"/>
    </row>
    <row r="77" spans="5:5">
      <c r="E77" s="279"/>
    </row>
    <row r="78" spans="5:5">
      <c r="E78" s="279"/>
    </row>
    <row r="79" spans="5:5">
      <c r="E79" s="279"/>
    </row>
    <row r="80" spans="5:5">
      <c r="E80" s="279"/>
    </row>
    <row r="81" spans="5:5">
      <c r="E81" s="279"/>
    </row>
    <row r="82" spans="5:5">
      <c r="E82" s="279"/>
    </row>
    <row r="83" spans="5:5">
      <c r="E83" s="279"/>
    </row>
    <row r="84" spans="5:5">
      <c r="E84" s="279"/>
    </row>
    <row r="85" spans="5:5">
      <c r="E85" s="279"/>
    </row>
    <row r="86" spans="5:5">
      <c r="E86" s="279"/>
    </row>
    <row r="87" spans="5:5">
      <c r="E87" s="279"/>
    </row>
    <row r="88" spans="5:5">
      <c r="E88" s="279"/>
    </row>
    <row r="89" spans="5:5">
      <c r="E89" s="279"/>
    </row>
    <row r="90" spans="5:5">
      <c r="E90" s="279"/>
    </row>
    <row r="91" spans="5:5">
      <c r="E91" s="279"/>
    </row>
    <row r="92" spans="5:5">
      <c r="E92" s="279"/>
    </row>
    <row r="93" spans="5:5">
      <c r="E93" s="279"/>
    </row>
    <row r="94" spans="5:5">
      <c r="E94" s="279"/>
    </row>
    <row r="95" spans="5:5">
      <c r="E95" s="279"/>
    </row>
    <row r="96" spans="5:5">
      <c r="E96" s="279"/>
    </row>
    <row r="97" spans="5:5">
      <c r="E97" s="279"/>
    </row>
    <row r="98" spans="5:5">
      <c r="E98" s="279"/>
    </row>
    <row r="99" spans="5:5">
      <c r="E99" s="279"/>
    </row>
    <row r="100" spans="5:5">
      <c r="E100" s="279"/>
    </row>
    <row r="101" spans="5:5">
      <c r="E101" s="279"/>
    </row>
    <row r="102" spans="5:5">
      <c r="E102" s="279"/>
    </row>
    <row r="103" spans="5:5">
      <c r="E103" s="279"/>
    </row>
    <row r="104" spans="5:5">
      <c r="E104" s="279"/>
    </row>
    <row r="105" spans="5:5">
      <c r="E105" s="279"/>
    </row>
    <row r="106" spans="5:5">
      <c r="E106" s="279"/>
    </row>
    <row r="107" spans="5:5">
      <c r="E107" s="279"/>
    </row>
    <row r="108" spans="5:5">
      <c r="E108" s="279"/>
    </row>
    <row r="109" spans="5:5">
      <c r="E109" s="279"/>
    </row>
    <row r="110" spans="5:5">
      <c r="E110" s="279"/>
    </row>
    <row r="111" spans="5:5">
      <c r="E111" s="279"/>
    </row>
    <row r="112" spans="5:5">
      <c r="E112" s="279"/>
    </row>
    <row r="113" spans="5:5">
      <c r="E113" s="279"/>
    </row>
    <row r="114" spans="5:5">
      <c r="E114" s="279"/>
    </row>
    <row r="115" spans="5:5">
      <c r="E115" s="279"/>
    </row>
    <row r="116" spans="5:5">
      <c r="E116" s="279"/>
    </row>
    <row r="117" spans="5:5">
      <c r="E117" s="279"/>
    </row>
    <row r="118" spans="5:5">
      <c r="E118" s="279"/>
    </row>
    <row r="119" spans="5:5">
      <c r="E119" s="279"/>
    </row>
    <row r="120" spans="5:5">
      <c r="E120" s="279"/>
    </row>
    <row r="121" spans="5:5">
      <c r="E121" s="279"/>
    </row>
    <row r="122" spans="5:5">
      <c r="E122" s="279"/>
    </row>
    <row r="123" spans="5:5">
      <c r="E123" s="279"/>
    </row>
    <row r="124" spans="5:5">
      <c r="E124" s="279"/>
    </row>
    <row r="125" spans="5:5">
      <c r="E125" s="279"/>
    </row>
    <row r="126" spans="5:5">
      <c r="E126" s="279"/>
    </row>
    <row r="127" spans="5:5">
      <c r="E127" s="279"/>
    </row>
    <row r="128" spans="5:5">
      <c r="E128" s="279"/>
    </row>
    <row r="129" spans="5:5">
      <c r="E129" s="279"/>
    </row>
    <row r="130" spans="5:5">
      <c r="E130" s="279"/>
    </row>
    <row r="131" spans="5:5">
      <c r="E131" s="279"/>
    </row>
    <row r="132" spans="5:5">
      <c r="E132" s="279"/>
    </row>
    <row r="133" spans="5:5">
      <c r="E133" s="279"/>
    </row>
    <row r="134" spans="5:5">
      <c r="E134" s="279"/>
    </row>
    <row r="135" spans="5:5">
      <c r="E135" s="279"/>
    </row>
    <row r="136" spans="5:5">
      <c r="E136" s="279"/>
    </row>
    <row r="137" spans="5:5">
      <c r="E137" s="279"/>
    </row>
    <row r="138" spans="5:5">
      <c r="E138" s="279"/>
    </row>
    <row r="139" spans="5:5">
      <c r="E139" s="279"/>
    </row>
    <row r="140" spans="5:5">
      <c r="E140" s="279"/>
    </row>
    <row r="141" spans="5:5">
      <c r="E141" s="279"/>
    </row>
    <row r="142" spans="5:5">
      <c r="E142" s="279"/>
    </row>
    <row r="143" spans="5:5">
      <c r="E143" s="279"/>
    </row>
    <row r="144" spans="5:5">
      <c r="E144" s="279"/>
    </row>
    <row r="145" spans="5:5">
      <c r="E145" s="279"/>
    </row>
    <row r="146" spans="5:5">
      <c r="E146" s="279"/>
    </row>
    <row r="147" spans="5:5">
      <c r="E147" s="279"/>
    </row>
    <row r="148" spans="5:5">
      <c r="E148" s="279"/>
    </row>
    <row r="149" spans="5:5">
      <c r="E149" s="279"/>
    </row>
    <row r="150" spans="5:5">
      <c r="E150" s="279"/>
    </row>
    <row r="151" spans="5:5">
      <c r="E151" s="279"/>
    </row>
    <row r="152" spans="5:5">
      <c r="E152" s="279"/>
    </row>
    <row r="153" spans="5:5">
      <c r="E153" s="279"/>
    </row>
    <row r="154" spans="5:5">
      <c r="E154" s="279"/>
    </row>
    <row r="155" spans="5:5">
      <c r="E155" s="279"/>
    </row>
    <row r="156" spans="5:5">
      <c r="E156" s="279"/>
    </row>
    <row r="157" spans="5:5">
      <c r="E157" s="279"/>
    </row>
    <row r="158" spans="5:5">
      <c r="E158" s="279"/>
    </row>
    <row r="159" spans="5:5">
      <c r="E159" s="279"/>
    </row>
    <row r="160" spans="5:5">
      <c r="E160" s="279"/>
    </row>
    <row r="161" spans="5:5">
      <c r="E161" s="279"/>
    </row>
    <row r="162" spans="5:5">
      <c r="E162" s="279"/>
    </row>
    <row r="163" spans="5:5">
      <c r="E163" s="279"/>
    </row>
    <row r="164" spans="5:5">
      <c r="E164" s="279"/>
    </row>
    <row r="165" spans="5:5">
      <c r="E165" s="279"/>
    </row>
    <row r="166" spans="5:5">
      <c r="E166" s="279"/>
    </row>
    <row r="167" spans="5:5">
      <c r="E167" s="279"/>
    </row>
    <row r="168" spans="5:5">
      <c r="E168" s="279"/>
    </row>
    <row r="169" spans="5:5">
      <c r="E169" s="279"/>
    </row>
    <row r="170" spans="5:5">
      <c r="E170" s="279"/>
    </row>
    <row r="171" spans="5:5">
      <c r="E171" s="279"/>
    </row>
    <row r="172" spans="5:5">
      <c r="E172" s="279"/>
    </row>
    <row r="173" spans="5:5">
      <c r="E173" s="279"/>
    </row>
    <row r="174" spans="5:5">
      <c r="E174" s="279"/>
    </row>
    <row r="175" spans="5:5">
      <c r="E175" s="279"/>
    </row>
    <row r="176" spans="5:5">
      <c r="E176" s="279"/>
    </row>
    <row r="177" spans="5:5">
      <c r="E177" s="279"/>
    </row>
    <row r="178" spans="5:5">
      <c r="E178" s="279"/>
    </row>
    <row r="179" spans="5:5">
      <c r="E179" s="279"/>
    </row>
    <row r="180" spans="5:5">
      <c r="E180" s="279"/>
    </row>
    <row r="181" spans="5:5">
      <c r="E181" s="279"/>
    </row>
    <row r="182" spans="5:5">
      <c r="E182" s="279"/>
    </row>
    <row r="183" spans="5:5">
      <c r="E183" s="279"/>
    </row>
    <row r="184" spans="5:5">
      <c r="E184" s="279"/>
    </row>
    <row r="185" spans="5:5">
      <c r="E185" s="279"/>
    </row>
    <row r="186" spans="5:5">
      <c r="E186" s="279"/>
    </row>
    <row r="187" spans="5:5">
      <c r="E187" s="279"/>
    </row>
    <row r="188" spans="5:5">
      <c r="E188" s="279"/>
    </row>
    <row r="189" spans="5:5">
      <c r="E189" s="279"/>
    </row>
    <row r="190" spans="5:5">
      <c r="E190" s="279"/>
    </row>
    <row r="191" spans="5:5">
      <c r="E191" s="279"/>
    </row>
    <row r="192" spans="5:5">
      <c r="E192" s="279"/>
    </row>
    <row r="193" spans="5:5">
      <c r="E193" s="279"/>
    </row>
    <row r="194" spans="5:5">
      <c r="E194" s="279"/>
    </row>
    <row r="195" spans="5:5">
      <c r="E195" s="279"/>
    </row>
    <row r="196" spans="5:5">
      <c r="E196" s="279"/>
    </row>
    <row r="197" spans="5:5">
      <c r="E197" s="279"/>
    </row>
    <row r="198" spans="5:5">
      <c r="E198" s="279"/>
    </row>
    <row r="199" spans="5:5">
      <c r="E199" s="279"/>
    </row>
    <row r="200" spans="5:5">
      <c r="E200" s="279"/>
    </row>
    <row r="201" spans="5:5">
      <c r="E201" s="279"/>
    </row>
    <row r="202" spans="5:5">
      <c r="E202" s="279"/>
    </row>
    <row r="203" spans="5:5">
      <c r="E203" s="279"/>
    </row>
    <row r="204" spans="5:5">
      <c r="E204" s="279"/>
    </row>
    <row r="205" spans="5:5">
      <c r="E205" s="279"/>
    </row>
    <row r="206" spans="5:5">
      <c r="E206" s="279"/>
    </row>
    <row r="207" spans="5:5">
      <c r="E207" s="279"/>
    </row>
    <row r="208" spans="5:5">
      <c r="E208" s="279"/>
    </row>
    <row r="209" spans="5:5">
      <c r="E209" s="279"/>
    </row>
    <row r="210" spans="5:5">
      <c r="E210" s="279"/>
    </row>
    <row r="211" spans="5:5">
      <c r="E211" s="279"/>
    </row>
    <row r="212" spans="5:5">
      <c r="E212" s="279"/>
    </row>
    <row r="213" spans="5:5">
      <c r="E213" s="279"/>
    </row>
    <row r="214" spans="5:5">
      <c r="E214" s="279"/>
    </row>
    <row r="215" spans="5:5">
      <c r="E215" s="279"/>
    </row>
    <row r="216" spans="5:5">
      <c r="E216" s="279"/>
    </row>
    <row r="217" spans="5:5">
      <c r="E217" s="279"/>
    </row>
    <row r="218" spans="5:5">
      <c r="E218" s="279"/>
    </row>
    <row r="219" spans="5:5">
      <c r="E219" s="279"/>
    </row>
    <row r="220" spans="5:5">
      <c r="E220" s="279"/>
    </row>
    <row r="221" spans="5:5">
      <c r="E221" s="279"/>
    </row>
    <row r="222" spans="5:5">
      <c r="E222" s="279"/>
    </row>
    <row r="223" spans="5:5">
      <c r="E223" s="279"/>
    </row>
    <row r="224" spans="5:5">
      <c r="E224" s="279"/>
    </row>
    <row r="225" spans="5:5">
      <c r="E225" s="279"/>
    </row>
    <row r="226" spans="5:5">
      <c r="E226" s="279"/>
    </row>
    <row r="227" spans="5:5">
      <c r="E227" s="279"/>
    </row>
    <row r="228" spans="5:5">
      <c r="E228" s="279"/>
    </row>
    <row r="229" spans="5:5">
      <c r="E229" s="279"/>
    </row>
    <row r="230" spans="5:5">
      <c r="E230" s="279"/>
    </row>
    <row r="231" spans="5:5">
      <c r="E231" s="279"/>
    </row>
    <row r="232" spans="5:5">
      <c r="E232" s="279"/>
    </row>
    <row r="233" spans="5:5">
      <c r="E233" s="279"/>
    </row>
    <row r="234" spans="5:5">
      <c r="E234" s="279"/>
    </row>
    <row r="235" spans="5:5">
      <c r="E235" s="279"/>
    </row>
    <row r="236" spans="5:5">
      <c r="E236" s="279"/>
    </row>
    <row r="237" spans="5:5">
      <c r="E237" s="279"/>
    </row>
    <row r="238" spans="5:5">
      <c r="E238" s="279"/>
    </row>
    <row r="239" spans="5:5">
      <c r="E239" s="279"/>
    </row>
    <row r="240" spans="5:5">
      <c r="E240" s="279"/>
    </row>
    <row r="241" spans="5:5">
      <c r="E241" s="279"/>
    </row>
    <row r="242" spans="5:5">
      <c r="E242" s="279"/>
    </row>
    <row r="243" spans="5:5">
      <c r="E243" s="279"/>
    </row>
    <row r="244" spans="5:5">
      <c r="E244" s="279"/>
    </row>
    <row r="245" spans="5:5">
      <c r="E245" s="279"/>
    </row>
    <row r="246" spans="5:5">
      <c r="E246" s="279"/>
    </row>
    <row r="247" spans="5:5">
      <c r="E247" s="279"/>
    </row>
    <row r="248" spans="5:5">
      <c r="E248" s="279"/>
    </row>
    <row r="249" spans="5:5">
      <c r="E249" s="279"/>
    </row>
    <row r="250" spans="5:5">
      <c r="E250" s="279"/>
    </row>
    <row r="251" spans="5:5">
      <c r="E251" s="279"/>
    </row>
    <row r="252" spans="5:5">
      <c r="E252" s="279"/>
    </row>
    <row r="253" spans="5:5">
      <c r="E253" s="279"/>
    </row>
    <row r="254" spans="5:5">
      <c r="E254" s="279"/>
    </row>
    <row r="255" spans="5:5">
      <c r="E255" s="279"/>
    </row>
    <row r="256" spans="5:5">
      <c r="E256" s="279"/>
    </row>
    <row r="257" spans="5:5">
      <c r="E257" s="279"/>
    </row>
    <row r="258" spans="5:5">
      <c r="E258" s="279"/>
    </row>
    <row r="259" spans="5:5">
      <c r="E259" s="279"/>
    </row>
    <row r="260" spans="5:5">
      <c r="E260" s="279"/>
    </row>
    <row r="261" spans="5:5">
      <c r="E261" s="279"/>
    </row>
    <row r="262" spans="5:5">
      <c r="E262" s="279"/>
    </row>
    <row r="263" spans="5:5">
      <c r="E263" s="279"/>
    </row>
    <row r="264" spans="5:5">
      <c r="E264" s="279"/>
    </row>
    <row r="265" spans="5:5">
      <c r="E265" s="279"/>
    </row>
    <row r="266" spans="5:5">
      <c r="E266" s="279"/>
    </row>
    <row r="267" spans="5:5">
      <c r="E267" s="279"/>
    </row>
    <row r="268" spans="5:5">
      <c r="E268" s="279"/>
    </row>
    <row r="269" spans="5:5">
      <c r="E269" s="279"/>
    </row>
    <row r="270" spans="5:5">
      <c r="E270" s="279"/>
    </row>
    <row r="271" spans="5:5">
      <c r="E271" s="279"/>
    </row>
    <row r="272" spans="5:5">
      <c r="E272" s="279"/>
    </row>
    <row r="273" spans="5:5">
      <c r="E273" s="279"/>
    </row>
    <row r="274" spans="5:5">
      <c r="E274" s="279"/>
    </row>
    <row r="275" spans="5:5">
      <c r="E275" s="279"/>
    </row>
    <row r="276" spans="5:5">
      <c r="E276" s="279"/>
    </row>
    <row r="277" spans="5:5">
      <c r="E277" s="279"/>
    </row>
    <row r="278" spans="5:5">
      <c r="E278" s="279"/>
    </row>
    <row r="279" spans="5:5">
      <c r="E279" s="279"/>
    </row>
    <row r="280" spans="5:5">
      <c r="E280" s="279"/>
    </row>
    <row r="281" spans="5:5">
      <c r="E281" s="279"/>
    </row>
    <row r="282" spans="5:5">
      <c r="E282" s="279"/>
    </row>
    <row r="283" spans="5:5">
      <c r="E283" s="279"/>
    </row>
    <row r="284" spans="5:5">
      <c r="E284" s="279"/>
    </row>
    <row r="285" spans="5:5">
      <c r="E285" s="279"/>
    </row>
    <row r="286" spans="5:5">
      <c r="E286" s="279"/>
    </row>
    <row r="287" spans="5:5">
      <c r="E287" s="279"/>
    </row>
    <row r="288" spans="5:5">
      <c r="E288" s="279"/>
    </row>
    <row r="289" spans="5:5">
      <c r="E289" s="279"/>
    </row>
    <row r="290" spans="5:5">
      <c r="E290" s="279"/>
    </row>
    <row r="291" spans="5:5">
      <c r="E291" s="279"/>
    </row>
    <row r="292" spans="5:5">
      <c r="E292" s="279"/>
    </row>
    <row r="293" spans="5:5">
      <c r="E293" s="279"/>
    </row>
    <row r="294" spans="5:5">
      <c r="E294" s="279"/>
    </row>
    <row r="295" spans="5:5">
      <c r="E295" s="279"/>
    </row>
    <row r="296" spans="5:5">
      <c r="E296" s="279"/>
    </row>
    <row r="297" spans="5:5">
      <c r="E297" s="279"/>
    </row>
    <row r="298" spans="5:5">
      <c r="E298" s="279"/>
    </row>
    <row r="299" spans="5:5">
      <c r="E299" s="279"/>
    </row>
    <row r="300" spans="5:5">
      <c r="E300" s="279"/>
    </row>
    <row r="301" spans="5:5">
      <c r="E301" s="279"/>
    </row>
    <row r="302" spans="5:5">
      <c r="E302" s="279"/>
    </row>
    <row r="303" spans="5:5">
      <c r="E303" s="279"/>
    </row>
    <row r="304" spans="5:5">
      <c r="E304" s="279"/>
    </row>
    <row r="305" spans="5:5">
      <c r="E305" s="279"/>
    </row>
    <row r="306" spans="5:5">
      <c r="E306" s="279"/>
    </row>
    <row r="307" spans="5:5">
      <c r="E307" s="279"/>
    </row>
    <row r="308" spans="5:5">
      <c r="E308" s="279"/>
    </row>
    <row r="309" spans="5:5">
      <c r="E309" s="279"/>
    </row>
    <row r="310" spans="5:5">
      <c r="E310" s="279"/>
    </row>
    <row r="311" spans="5:5">
      <c r="E311" s="279"/>
    </row>
    <row r="312" spans="5:5">
      <c r="E312" s="279"/>
    </row>
    <row r="313" spans="5:5">
      <c r="E313" s="279"/>
    </row>
    <row r="314" spans="5:5">
      <c r="E314" s="279"/>
    </row>
    <row r="315" spans="5:5">
      <c r="E315" s="279"/>
    </row>
    <row r="316" spans="5:5">
      <c r="E316" s="279"/>
    </row>
    <row r="317" spans="5:5">
      <c r="E317" s="279"/>
    </row>
    <row r="318" spans="5:5">
      <c r="E318" s="279"/>
    </row>
    <row r="319" spans="5:5">
      <c r="E319" s="279"/>
    </row>
    <row r="320" spans="5:5">
      <c r="E320" s="279"/>
    </row>
    <row r="321" spans="5:5">
      <c r="E321" s="279"/>
    </row>
    <row r="322" spans="5:5">
      <c r="E322" s="279"/>
    </row>
    <row r="323" spans="5:5">
      <c r="E323" s="279"/>
    </row>
    <row r="324" spans="5:5">
      <c r="E324" s="279"/>
    </row>
    <row r="325" spans="5:5">
      <c r="E325" s="279"/>
    </row>
    <row r="326" spans="5:5">
      <c r="E326" s="279"/>
    </row>
    <row r="327" spans="5:5">
      <c r="E327" s="279"/>
    </row>
    <row r="328" spans="5:5">
      <c r="E328" s="279"/>
    </row>
    <row r="329" spans="5:5">
      <c r="E329" s="279"/>
    </row>
    <row r="330" spans="5:5">
      <c r="E330" s="279"/>
    </row>
    <row r="331" spans="5:5">
      <c r="E331" s="279"/>
    </row>
    <row r="332" spans="5:5">
      <c r="E332" s="279"/>
    </row>
    <row r="333" spans="5:5">
      <c r="E333" s="279"/>
    </row>
    <row r="334" spans="5:5">
      <c r="E334" s="279"/>
    </row>
    <row r="335" spans="5:5">
      <c r="E335" s="279"/>
    </row>
    <row r="336" spans="5:5">
      <c r="E336" s="279"/>
    </row>
    <row r="337" spans="5:5">
      <c r="E337" s="279"/>
    </row>
    <row r="338" spans="5:5">
      <c r="E338" s="279"/>
    </row>
    <row r="339" spans="5:5">
      <c r="E339" s="279"/>
    </row>
    <row r="340" spans="5:5">
      <c r="E340" s="279"/>
    </row>
    <row r="341" spans="5:5">
      <c r="E341" s="279"/>
    </row>
    <row r="342" spans="5:5">
      <c r="E342" s="279"/>
    </row>
    <row r="343" spans="5:5">
      <c r="E343" s="279"/>
    </row>
    <row r="344" spans="5:5">
      <c r="E344" s="279"/>
    </row>
    <row r="345" spans="5:5">
      <c r="E345" s="279"/>
    </row>
    <row r="346" spans="5:5">
      <c r="E346" s="279"/>
    </row>
    <row r="347" spans="5:5">
      <c r="E347" s="279"/>
    </row>
    <row r="348" spans="5:5">
      <c r="E348" s="279"/>
    </row>
    <row r="349" spans="5:5">
      <c r="E349" s="279"/>
    </row>
    <row r="350" spans="5:5">
      <c r="E350" s="279"/>
    </row>
    <row r="351" spans="5:5">
      <c r="E351" s="279"/>
    </row>
    <row r="352" spans="5:5">
      <c r="E352" s="279"/>
    </row>
    <row r="353" spans="5:5">
      <c r="E353" s="279"/>
    </row>
    <row r="354" spans="5:5">
      <c r="E354" s="279"/>
    </row>
    <row r="355" spans="5:5">
      <c r="E355" s="279"/>
    </row>
    <row r="356" spans="5:5">
      <c r="E356" s="279"/>
    </row>
    <row r="357" spans="5:5">
      <c r="E357" s="279"/>
    </row>
    <row r="358" spans="5:5">
      <c r="E358" s="279"/>
    </row>
    <row r="359" spans="5:5">
      <c r="E359" s="279"/>
    </row>
    <row r="360" spans="5:5">
      <c r="E360" s="279"/>
    </row>
    <row r="361" spans="5:5">
      <c r="E361" s="279"/>
    </row>
    <row r="362" spans="5:5">
      <c r="E362" s="279"/>
    </row>
    <row r="363" spans="5:5">
      <c r="E363" s="279"/>
    </row>
    <row r="364" spans="5:5">
      <c r="E364" s="279"/>
    </row>
    <row r="365" spans="5:5">
      <c r="E365" s="279"/>
    </row>
    <row r="366" spans="5:5">
      <c r="E366" s="279"/>
    </row>
    <row r="367" spans="5:5">
      <c r="E367" s="279"/>
    </row>
    <row r="368" spans="5:5">
      <c r="E368" s="279"/>
    </row>
    <row r="369" spans="5:5">
      <c r="E369" s="279"/>
    </row>
    <row r="370" spans="5:5">
      <c r="E370" s="279"/>
    </row>
    <row r="371" spans="5:5">
      <c r="E371" s="279"/>
    </row>
    <row r="372" spans="5:5">
      <c r="E372" s="279"/>
    </row>
    <row r="373" spans="5:5">
      <c r="E373" s="279"/>
    </row>
    <row r="374" spans="5:5">
      <c r="E374" s="279"/>
    </row>
    <row r="375" spans="5:5">
      <c r="E375" s="279"/>
    </row>
    <row r="376" spans="5:5">
      <c r="E376" s="279"/>
    </row>
    <row r="377" spans="5:5">
      <c r="E377" s="279"/>
    </row>
    <row r="378" spans="5:5">
      <c r="E378" s="279"/>
    </row>
    <row r="379" spans="5:5">
      <c r="E379" s="279"/>
    </row>
    <row r="380" spans="5:5">
      <c r="E380" s="279"/>
    </row>
    <row r="381" spans="5:5">
      <c r="E381" s="279"/>
    </row>
    <row r="382" spans="5:5">
      <c r="E382" s="279"/>
    </row>
    <row r="383" spans="5:5">
      <c r="E383" s="279"/>
    </row>
    <row r="384" spans="5:5">
      <c r="E384" s="279"/>
    </row>
    <row r="385" spans="5:5">
      <c r="E385" s="279"/>
    </row>
    <row r="386" spans="5:5">
      <c r="E386" s="279"/>
    </row>
    <row r="387" spans="5:5">
      <c r="E387" s="279"/>
    </row>
    <row r="388" spans="5:5">
      <c r="E388" s="279"/>
    </row>
    <row r="389" spans="5:5">
      <c r="E389" s="279"/>
    </row>
    <row r="390" spans="5:5">
      <c r="E390" s="279"/>
    </row>
    <row r="391" spans="5:5">
      <c r="E391" s="279"/>
    </row>
    <row r="392" spans="5:5">
      <c r="E392" s="279"/>
    </row>
    <row r="393" spans="5:5">
      <c r="E393" s="279"/>
    </row>
    <row r="394" spans="5:5">
      <c r="E394" s="279"/>
    </row>
    <row r="395" spans="5:5">
      <c r="E395" s="279"/>
    </row>
    <row r="396" spans="5:5">
      <c r="E396" s="279"/>
    </row>
    <row r="397" spans="5:5">
      <c r="E397" s="279"/>
    </row>
    <row r="398" spans="5:5">
      <c r="E398" s="279"/>
    </row>
    <row r="399" spans="5:5">
      <c r="E399" s="279"/>
    </row>
    <row r="400" spans="5:5">
      <c r="E400" s="279"/>
    </row>
    <row r="401" spans="5:5">
      <c r="E401" s="279"/>
    </row>
    <row r="402" spans="5:5">
      <c r="E402" s="279"/>
    </row>
    <row r="403" spans="5:5">
      <c r="E403" s="279"/>
    </row>
    <row r="404" spans="5:5">
      <c r="E404" s="279"/>
    </row>
    <row r="405" spans="5:5">
      <c r="E405" s="279"/>
    </row>
    <row r="406" spans="5:5">
      <c r="E406" s="279"/>
    </row>
    <row r="407" spans="5:5">
      <c r="E407" s="279"/>
    </row>
    <row r="408" spans="5:5">
      <c r="E408" s="279"/>
    </row>
    <row r="409" spans="5:5">
      <c r="E409" s="279"/>
    </row>
    <row r="410" spans="5:5">
      <c r="E410" s="279"/>
    </row>
    <row r="411" spans="5:5">
      <c r="E411" s="279"/>
    </row>
    <row r="412" spans="5:5">
      <c r="E412" s="279"/>
    </row>
    <row r="413" spans="5:5">
      <c r="E413" s="279"/>
    </row>
    <row r="414" spans="5:5">
      <c r="E414" s="279"/>
    </row>
    <row r="415" spans="5:5">
      <c r="E415" s="279"/>
    </row>
    <row r="416" spans="5:5">
      <c r="E416" s="279"/>
    </row>
    <row r="417" spans="5:5">
      <c r="E417" s="279"/>
    </row>
    <row r="418" spans="5:5">
      <c r="E418" s="279"/>
    </row>
    <row r="419" spans="5:5">
      <c r="E419" s="279"/>
    </row>
    <row r="420" spans="5:5">
      <c r="E420" s="279"/>
    </row>
    <row r="421" spans="5:5">
      <c r="E421" s="279"/>
    </row>
    <row r="422" spans="5:5">
      <c r="E422" s="279"/>
    </row>
    <row r="423" spans="5:5">
      <c r="E423" s="279"/>
    </row>
    <row r="424" spans="5:5">
      <c r="E424" s="279"/>
    </row>
    <row r="425" spans="5:5">
      <c r="E425" s="279"/>
    </row>
    <row r="426" spans="5:5">
      <c r="E426" s="279"/>
    </row>
    <row r="427" spans="5:5">
      <c r="E427" s="279"/>
    </row>
    <row r="428" spans="5:5">
      <c r="E428" s="279"/>
    </row>
    <row r="429" spans="5:5">
      <c r="E429" s="279"/>
    </row>
    <row r="430" spans="5:5">
      <c r="E430" s="279"/>
    </row>
    <row r="431" spans="5:5">
      <c r="E431" s="279"/>
    </row>
    <row r="432" spans="5:5">
      <c r="E432" s="279"/>
    </row>
    <row r="433" spans="5:5">
      <c r="E433" s="279"/>
    </row>
    <row r="434" spans="5:5">
      <c r="E434" s="279"/>
    </row>
    <row r="435" spans="5:5">
      <c r="E435" s="279"/>
    </row>
    <row r="436" spans="5:5">
      <c r="E436" s="279"/>
    </row>
    <row r="437" spans="5:5">
      <c r="E437" s="279"/>
    </row>
    <row r="438" spans="5:5">
      <c r="E438" s="279"/>
    </row>
    <row r="439" spans="5:5">
      <c r="E439" s="279"/>
    </row>
    <row r="440" spans="5:5">
      <c r="E440" s="279"/>
    </row>
    <row r="441" spans="5:5">
      <c r="E441" s="279"/>
    </row>
    <row r="442" spans="5:5">
      <c r="E442" s="279"/>
    </row>
    <row r="443" spans="5:5">
      <c r="E443" s="279"/>
    </row>
    <row r="444" spans="5:5">
      <c r="E444" s="279"/>
    </row>
    <row r="445" spans="5:5">
      <c r="E445" s="279"/>
    </row>
    <row r="446" spans="5:5">
      <c r="E446" s="279"/>
    </row>
    <row r="447" spans="5:5">
      <c r="E447" s="279"/>
    </row>
    <row r="448" spans="5:5">
      <c r="E448" s="279"/>
    </row>
    <row r="449" spans="5:5">
      <c r="E449" s="279"/>
    </row>
    <row r="450" spans="5:5">
      <c r="E450" s="279"/>
    </row>
    <row r="451" spans="5:5">
      <c r="E451" s="279"/>
    </row>
    <row r="452" spans="5:5">
      <c r="E452" s="279"/>
    </row>
    <row r="453" spans="5:5">
      <c r="E453" s="279"/>
    </row>
    <row r="454" spans="5:5">
      <c r="E454" s="279"/>
    </row>
    <row r="455" spans="5:5">
      <c r="E455" s="279"/>
    </row>
    <row r="456" spans="5:5">
      <c r="E456" s="279"/>
    </row>
    <row r="457" spans="5:5">
      <c r="E457" s="279"/>
    </row>
    <row r="458" spans="5:5">
      <c r="E458" s="279"/>
    </row>
    <row r="459" spans="5:5">
      <c r="E459" s="279"/>
    </row>
    <row r="460" spans="5:5">
      <c r="E460" s="279"/>
    </row>
    <row r="461" spans="5:5">
      <c r="E461" s="279"/>
    </row>
    <row r="462" spans="5:5">
      <c r="E462" s="279"/>
    </row>
    <row r="463" spans="5:5">
      <c r="E463" s="279"/>
    </row>
    <row r="464" spans="5:5">
      <c r="E464" s="279"/>
    </row>
    <row r="465" spans="5:5">
      <c r="E465" s="279"/>
    </row>
    <row r="466" spans="5:5">
      <c r="E466" s="279"/>
    </row>
    <row r="467" spans="5:5">
      <c r="E467" s="279"/>
    </row>
    <row r="468" spans="5:5">
      <c r="E468" s="279"/>
    </row>
    <row r="469" spans="5:5">
      <c r="E469" s="279"/>
    </row>
    <row r="470" spans="5:5">
      <c r="E470" s="279"/>
    </row>
    <row r="471" spans="5:5">
      <c r="E471" s="279"/>
    </row>
    <row r="472" spans="5:5">
      <c r="E472" s="279"/>
    </row>
    <row r="473" spans="5:5">
      <c r="E473" s="279"/>
    </row>
    <row r="474" spans="5:5">
      <c r="E474" s="279"/>
    </row>
    <row r="475" spans="5:5">
      <c r="E475" s="279"/>
    </row>
    <row r="476" spans="5:5">
      <c r="E476" s="279"/>
    </row>
    <row r="477" spans="5:5">
      <c r="E477" s="279"/>
    </row>
    <row r="478" spans="5:5">
      <c r="E478" s="279"/>
    </row>
    <row r="479" spans="5:5">
      <c r="E479" s="279"/>
    </row>
    <row r="480" spans="5:5">
      <c r="E480" s="279"/>
    </row>
    <row r="481" spans="5:5">
      <c r="E481" s="279"/>
    </row>
    <row r="482" spans="5:5">
      <c r="E482" s="279"/>
    </row>
    <row r="483" spans="5:5">
      <c r="E483" s="279"/>
    </row>
    <row r="484" spans="5:5">
      <c r="E484" s="279"/>
    </row>
    <row r="485" spans="5:5">
      <c r="E485" s="279"/>
    </row>
    <row r="486" spans="5:5">
      <c r="E486" s="279"/>
    </row>
    <row r="487" spans="5:5">
      <c r="E487" s="279"/>
    </row>
    <row r="488" spans="5:5">
      <c r="E488" s="279"/>
    </row>
    <row r="489" spans="5:5">
      <c r="E489" s="279"/>
    </row>
    <row r="490" spans="5:5">
      <c r="E490" s="279"/>
    </row>
    <row r="491" spans="5:5">
      <c r="E491" s="279"/>
    </row>
    <row r="492" spans="5:5">
      <c r="E492" s="279"/>
    </row>
    <row r="493" spans="5:5">
      <c r="E493" s="279"/>
    </row>
    <row r="494" spans="5:5">
      <c r="E494" s="279"/>
    </row>
    <row r="495" spans="5:5">
      <c r="E495" s="279"/>
    </row>
    <row r="496" spans="5:5">
      <c r="E496" s="279"/>
    </row>
    <row r="497" spans="5:5">
      <c r="E497" s="279"/>
    </row>
    <row r="498" spans="5:5">
      <c r="E498" s="279"/>
    </row>
    <row r="499" spans="5:5">
      <c r="E499" s="279"/>
    </row>
    <row r="500" spans="5:5">
      <c r="E500" s="279"/>
    </row>
    <row r="501" spans="5:5">
      <c r="E501" s="279"/>
    </row>
    <row r="502" spans="5:5">
      <c r="E502" s="279"/>
    </row>
    <row r="503" spans="5:5">
      <c r="E503" s="279"/>
    </row>
    <row r="504" spans="5:5">
      <c r="E504" s="279"/>
    </row>
    <row r="505" spans="5:5">
      <c r="E505" s="279"/>
    </row>
    <row r="506" spans="5:5">
      <c r="E506" s="279"/>
    </row>
    <row r="507" spans="5:5">
      <c r="E507" s="279"/>
    </row>
    <row r="508" spans="5:5">
      <c r="E508" s="279"/>
    </row>
    <row r="509" spans="5:5">
      <c r="E509" s="279"/>
    </row>
    <row r="510" spans="5:5">
      <c r="E510" s="279"/>
    </row>
    <row r="511" spans="5:5">
      <c r="E511" s="279"/>
    </row>
    <row r="512" spans="5:5">
      <c r="E512" s="279"/>
    </row>
    <row r="513" spans="5:5">
      <c r="E513" s="279"/>
    </row>
    <row r="514" spans="5:5">
      <c r="E514" s="279"/>
    </row>
    <row r="515" spans="5:5">
      <c r="E515" s="279"/>
    </row>
    <row r="516" spans="5:5">
      <c r="E516" s="279"/>
    </row>
    <row r="517" spans="5:5">
      <c r="E517" s="279"/>
    </row>
    <row r="518" spans="5:5">
      <c r="E518" s="279"/>
    </row>
    <row r="519" spans="5:5">
      <c r="E519" s="279"/>
    </row>
    <row r="520" spans="5:5">
      <c r="E520" s="279"/>
    </row>
    <row r="521" spans="5:5">
      <c r="E521" s="279"/>
    </row>
    <row r="522" spans="5:5">
      <c r="E522" s="279"/>
    </row>
    <row r="523" spans="5:5">
      <c r="E523" s="279"/>
    </row>
    <row r="524" spans="5:5">
      <c r="E524" s="279"/>
    </row>
    <row r="525" spans="5:5">
      <c r="E525" s="279"/>
    </row>
    <row r="526" spans="5:5">
      <c r="E526" s="279"/>
    </row>
    <row r="527" spans="5:5">
      <c r="E527" s="279"/>
    </row>
    <row r="528" spans="5:5">
      <c r="E528" s="279"/>
    </row>
    <row r="529" spans="5:5">
      <c r="E529" s="279"/>
    </row>
    <row r="530" spans="5:5">
      <c r="E530" s="279"/>
    </row>
    <row r="531" spans="5:5">
      <c r="E531" s="279"/>
    </row>
    <row r="532" spans="5:5">
      <c r="E532" s="279"/>
    </row>
    <row r="533" spans="5:5">
      <c r="E533" s="279"/>
    </row>
    <row r="534" spans="5:5">
      <c r="E534" s="279"/>
    </row>
    <row r="535" spans="5:5">
      <c r="E535" s="279"/>
    </row>
    <row r="536" spans="5:5">
      <c r="E536" s="279"/>
    </row>
    <row r="537" spans="5:5">
      <c r="E537" s="279"/>
    </row>
    <row r="538" spans="5:5">
      <c r="E538" s="279"/>
    </row>
    <row r="539" spans="5:5">
      <c r="E539" s="279"/>
    </row>
    <row r="540" spans="5:5">
      <c r="E540" s="279"/>
    </row>
    <row r="541" spans="5:5">
      <c r="E541" s="279"/>
    </row>
    <row r="542" spans="5:5">
      <c r="E542" s="279"/>
    </row>
    <row r="543" spans="5:5">
      <c r="E543" s="279"/>
    </row>
    <row r="544" spans="5:5">
      <c r="E544" s="279"/>
    </row>
    <row r="545" spans="5:5">
      <c r="E545" s="279"/>
    </row>
    <row r="546" spans="5:5">
      <c r="E546" s="279"/>
    </row>
    <row r="547" spans="5:5">
      <c r="E547" s="279"/>
    </row>
    <row r="548" spans="5:5">
      <c r="E548" s="279"/>
    </row>
    <row r="549" spans="5:5">
      <c r="E549" s="279"/>
    </row>
    <row r="550" spans="5:5">
      <c r="E550" s="279"/>
    </row>
    <row r="551" spans="5:5">
      <c r="E551" s="279"/>
    </row>
    <row r="552" spans="5:5">
      <c r="E552" s="279"/>
    </row>
    <row r="553" spans="5:5">
      <c r="E553" s="279"/>
    </row>
    <row r="554" spans="5:5">
      <c r="E554" s="279"/>
    </row>
    <row r="555" spans="5:5">
      <c r="E555" s="279"/>
    </row>
    <row r="556" spans="5:5">
      <c r="E556" s="279"/>
    </row>
    <row r="557" spans="5:5">
      <c r="E557" s="279"/>
    </row>
    <row r="558" spans="5:5">
      <c r="E558" s="279"/>
    </row>
    <row r="559" spans="5:5">
      <c r="E559" s="279"/>
    </row>
    <row r="560" spans="5:5">
      <c r="E560" s="279"/>
    </row>
    <row r="561" spans="5:5">
      <c r="E561" s="279"/>
    </row>
    <row r="562" spans="5:5">
      <c r="E562" s="279"/>
    </row>
    <row r="563" spans="5:5">
      <c r="E563" s="279"/>
    </row>
    <row r="564" spans="5:5">
      <c r="E564" s="279"/>
    </row>
    <row r="565" spans="5:5">
      <c r="E565" s="279"/>
    </row>
    <row r="566" spans="5:5">
      <c r="E566" s="279"/>
    </row>
    <row r="567" spans="5:5">
      <c r="E567" s="279"/>
    </row>
  </sheetData>
  <phoneticPr fontId="14" type="noConversion"/>
  <conditionalFormatting sqref="C2">
    <cfRule type="duplicateValues" dxfId="65" priority="57"/>
  </conditionalFormatting>
  <conditionalFormatting sqref="C2">
    <cfRule type="cellIs" dxfId="64" priority="56" operator="equal">
      <formula>306008013.5</formula>
    </cfRule>
  </conditionalFormatting>
  <conditionalFormatting sqref="B3">
    <cfRule type="duplicateValues" dxfId="63" priority="25"/>
  </conditionalFormatting>
  <conditionalFormatting sqref="C3">
    <cfRule type="duplicateValues" dxfId="62" priority="26"/>
  </conditionalFormatting>
  <conditionalFormatting sqref="B8:B1048576 B1:B2">
    <cfRule type="duplicateValues" dxfId="61" priority="85"/>
  </conditionalFormatting>
  <conditionalFormatting sqref="B5:B6">
    <cfRule type="duplicateValues" dxfId="60" priority="15"/>
  </conditionalFormatting>
  <conditionalFormatting sqref="C5:C6">
    <cfRule type="duplicateValues" dxfId="59" priority="14"/>
  </conditionalFormatting>
  <conditionalFormatting sqref="A4:B4">
    <cfRule type="duplicateValues" dxfId="58" priority="13"/>
  </conditionalFormatting>
  <conditionalFormatting sqref="C4">
    <cfRule type="duplicateValues" dxfId="57" priority="9"/>
  </conditionalFormatting>
  <conditionalFormatting sqref="C4">
    <cfRule type="duplicateValues" dxfId="56" priority="10"/>
  </conditionalFormatting>
  <conditionalFormatting sqref="B7:C7">
    <cfRule type="duplicateValues" dxfId="55" priority="1"/>
  </conditionalFormatting>
  <conditionalFormatting sqref="C7">
    <cfRule type="duplicateValues" dxfId="54" priority="2"/>
  </conditionalFormatting>
  <conditionalFormatting sqref="C8:C1048576 C1:C2 E1:F1">
    <cfRule type="duplicateValues" dxfId="53" priority="260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Содержание</vt:lpstr>
      <vt:lpstr>Домофоны 2.0</vt:lpstr>
      <vt:lpstr>Терминал доступа MinMoe</vt:lpstr>
      <vt:lpstr>Терминалы контроля доступа</vt:lpstr>
      <vt:lpstr>Считыватели карт</vt:lpstr>
      <vt:lpstr>Контроллеры</vt:lpstr>
      <vt:lpstr>Турникеты</vt:lpstr>
      <vt:lpstr>Замки</vt:lpstr>
      <vt:lpstr>Досмотровые оборудования</vt:lpstr>
      <vt:lpstr>Аксессуары СКУДа</vt:lpstr>
      <vt:lpstr>Шлагбаумы </vt:lpstr>
      <vt:lpstr>Кабель</vt:lpstr>
      <vt:lpstr>Микрофоны</vt:lpstr>
      <vt:lpstr>Мониторы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2023-09-19T14:36:43Z</dcterms:modified>
</cp:coreProperties>
</file>