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/>
  <mc:AlternateContent xmlns:mc="http://schemas.openxmlformats.org/markup-compatibility/2006">
    <mc:Choice Requires="x15">
      <x15ac:absPath xmlns:x15ac="http://schemas.microsoft.com/office/spreadsheetml/2010/11/ac" url="\\192.168.43.4\Marketing\Прайсы\2024\Май\Tiandy\"/>
    </mc:Choice>
  </mc:AlternateContent>
  <xr:revisionPtr revIDLastSave="0" documentId="13_ncr:1_{8696BFA8-0CEB-4FD0-BFF0-58E14D83814A}" xr6:coauthVersionLast="47" xr6:coauthVersionMax="47" xr10:uidLastSave="{00000000-0000-0000-0000-000000000000}"/>
  <bookViews>
    <workbookView xWindow="-98" yWindow="-98" windowWidth="19396" windowHeight="11596" tabRatio="781" xr2:uid="{00000000-000D-0000-FFFF-FFFF00000000}"/>
  </bookViews>
  <sheets>
    <sheet name="&gt;&gt;Spark и AK" sheetId="54" r:id="rId1"/>
    <sheet name="Камеры" sheetId="50" r:id="rId2"/>
    <sheet name="Скоростные поворотные" sheetId="47" r:id="rId3"/>
    <sheet name="Видеорегистраторы" sheetId="55" r:id="rId4"/>
    <sheet name="Аксессуары " sheetId="56" r:id="rId5"/>
  </sheets>
  <definedNames>
    <definedName name="_xlnm._FilterDatabase" localSheetId="0" hidden="1">'&gt;&gt;Spark и AK'!$A$3:$F$3</definedName>
    <definedName name="_xlnm._FilterDatabase" localSheetId="3" hidden="1">Видеорегистраторы!$A$3:$F$3</definedName>
    <definedName name="_xlnm._FilterDatabase" localSheetId="1" hidden="1">Камеры!$A$3:$F$3</definedName>
    <definedName name="_xlnm._FilterDatabase" localSheetId="2" hidden="1">'Скоростные поворотные'!$A$3:$F$3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<sst xmlns="http://schemas.openxmlformats.org/spreadsheetml/2006/main" count="542" uniqueCount="274">
  <si>
    <t>IP Camera</t>
  </si>
  <si>
    <t>Series</t>
  </si>
  <si>
    <t>Spark</t>
  </si>
  <si>
    <t>S+265</t>
  </si>
  <si>
    <t>TC-C32QN Spec:I3/E/Y/4mm/V5.1</t>
  </si>
  <si>
    <t>1/2.9" CMOS,F2.0,Фиксированная диафрагма, цифровой WDR, 30м IR,0.02Lux,1920x1080@25fps, встроенный микрофон,IP67,PoE</t>
  </si>
  <si>
    <t>TC-C32QN Spec:I3/E/Y/2.8mm/V5.1</t>
  </si>
  <si>
    <t>TC-C32XN Spec:I3/E/Y/2.8mm/V5.1</t>
  </si>
  <si>
    <t>1/2.9" CMOS,F2.0,Фиксированная диафрагма, цифровой WDR, 30м IR,0.02Lux,1920x1080@25fps, встроенный микрофон, не влагозащищенная,PoE</t>
  </si>
  <si>
    <t>TC-C34QN Spec:I3/E/Y/4mm/V5.0</t>
  </si>
  <si>
    <t>1/3" CMOS,F1.6,Фиксированная диафрагма, цифровой WDR, 30м IR,0.02Lux,2560x1440@20fps, встроенный микрофон,IP67,PoE</t>
  </si>
  <si>
    <t>TC-C34QN Spec:I3/E/Y/2.8mm/V5.0</t>
  </si>
  <si>
    <t>TC-C34XN Spec:I3/E/Y/2.8mm/V5.0</t>
  </si>
  <si>
    <t>1/3" CMOS,F1.6,Фиксированная диафрагма, цифровой WDR, 30м IR,0.02Lux,2560x1440@20fps, встроенный микрофон, не влагозащищенная,PoE</t>
  </si>
  <si>
    <t>TC-C32RN Spec:I5/E/Y/QX/2.8mm/V4.2</t>
  </si>
  <si>
    <t>Два объектива, два сенсора, один канал IP, корпус из пластика, до 1920x1080@30fps,S+265/H.265/H.264,0.02Lux@F1.6,50m IR, встроенный микрофон,DC12V,POE, IP67</t>
  </si>
  <si>
    <t>TC-C32RN Spec:I5/E/Y/QX/4mm/V4.2</t>
  </si>
  <si>
    <t>Super Lite</t>
  </si>
  <si>
    <t>TC-H332N Spec:I2W/WIFI/4mm/V4.0</t>
  </si>
  <si>
    <t>1/2.8" CMOS, F2.0 фиксированная диафрагма, цифровой WDR,
·до 2304x1296@20fps,IR Range: 20m, встроенный микрофон/динамик, режим конфиденциальности, WiFi, детекция и сопровождение людей, DC12V, стандартный адаптер</t>
  </si>
  <si>
    <t>Color Maker</t>
  </si>
  <si>
    <t>TC-C32QN Spec:I5W/E/Y/4mm/V4.2</t>
  </si>
  <si>
    <t>1/2.8" CMOS, F1.6, фиксированная диафрагма,   цифровой WDR, 50m IR, 2 белого света, 0.02Lux, до 1920x1080@25fps, встроенный микрофон, IP67, PoE,DC12V, корпус из алюминия и пластика</t>
  </si>
  <si>
    <t>TC-C32XN Spec:I3W/E/Y/2.8mm/V4.2</t>
  </si>
  <si>
    <t xml:space="preserve">1/2.8" CMOS, F1.6, фиксированная диафрагма,  TWDR, 50m IR,  2 белого света,0.02Lux, до 2688X1520@25fps, встроенный микрофон, IP67, PoE,DC12V, корпус из алюминия и пластика </t>
  </si>
  <si>
    <t>TC-C34QN Spec:I5W/E/Y/4mm/V4.2</t>
  </si>
  <si>
    <t xml:space="preserve">1/2.8" CMOS,  F1.6, фиксированная диафрагма,   цифровой WDR, 30m IR,  2 белого света,0.02Lux, до 1920x1080@25fps, встроенный микрофон, PoE,DC12V, корпус из алюминия и пластика </t>
  </si>
  <si>
    <t>TC-C34XN Spec:I3W/E/Y/2.8mm/V4.2</t>
  </si>
  <si>
    <t xml:space="preserve">1/2.8" CMOS,  F1.6, фиксированная диафрагма,  TWDR, 30m IR,  2 белого света,0.02Lux, до 2688X1520@25fps, встроенный микрофон, PoE, DC12V, корпус из алюминия и пластика </t>
  </si>
  <si>
    <t>TC-C32GN Spec:I5/E/Y/C/2.8mm/V4.2</t>
  </si>
  <si>
    <t>1/2.8" CMOS, F2.0, фиксированная диафрагма,   цифровой WDR, 50m IR, 0.02Lux, до 1920x1080@25fps, встроенный микрофон, IP67, PoE, корпус из алюминия и пластика (без кабеля питания)</t>
  </si>
  <si>
    <t>TC-C32GN Spec:I5/E/Y/C/4mm/V4.2</t>
  </si>
  <si>
    <t>TC-C32HN Spec:I3/E/Y/C/2.8mm/V4.2</t>
  </si>
  <si>
    <t>1/2.8" CMOS, F2.0, фиксированная диафрагма,   цифровой WDR, 30m IR, 0.02Lux, до 1920x1080@25fps,  встроенный микрофон, IP66, PoE, корпус из алюминия и пластика (без кабеля питания)</t>
  </si>
  <si>
    <t>TC-C34GN Spec:I5/E/Y/C/2.8mm/V4.2</t>
  </si>
  <si>
    <t>1/2.7" CMOS, F1.6, фиксированная диафрагма,   цифровой WDR, 50m IR, 0.02Lux, до  2560×1440@25fps,  встроенный микрофон, IP67, PoE, корпус из алюминия и пластика (без кабеля питания)</t>
  </si>
  <si>
    <t>TC-C34GN Spec:I5/E/Y/C/4mm/V4.2</t>
  </si>
  <si>
    <t>TC-C34HN Spec:I3/E/Y/C/2.8mm/V4.2</t>
  </si>
  <si>
    <t>1/2.7" CMOS, F1.6, фиксированная диафрагма,   цифровой WDR, 30m IR, 0.02Lux, до  2560×1440@25fps,   встроенный микрофон, IP66, PoE, корпус из алюминия и пластика (без кабеля питания)</t>
  </si>
  <si>
    <t>Lite Star</t>
  </si>
  <si>
    <t>TC-C32GS Spec:I5/E/Y/C/SD/2.8mm/V4.2</t>
  </si>
  <si>
    <t>1/2.8" CMOS, F1.6, фиксированная диафрагма, 120dB, 50m IR, 0.002Lux, до 1920x1080@25fps, 512 GB SD card слот,  встроенный микрофон, IP67, PoE, корпус из алюминия и пластика,(без кабеля питания)</t>
  </si>
  <si>
    <t>TC-C32GS Spec:I5/E/Y/C/SD/4mm/V4.2</t>
  </si>
  <si>
    <t>TC-C32HS Spec:I3/E/Y/C/SD/2.8mm/V4.2</t>
  </si>
  <si>
    <t>1/2.8" CMOS, F1.6, фиксированная диафрагма, 120dB, 30m IR, 0.002Lux, до 1920x1080@25fps, 512 GB SD card слот,  встроенный микрофон, IP66, PoE, корпус из алюминия и пластика,(без кабеля питания)</t>
  </si>
  <si>
    <t>TC-C32KS Spec:I3/E/Y/C/SD/2.8mm/V4.2</t>
  </si>
  <si>
    <t>1/2.8" CMOS, F1.6, фиксированная диафрагма, 120dB, 30m IR, 0.002Lux, до 1920x1080@25fps, 512 GB SD card слот,  встроенный микрофон, IP66,IK10, PoE, корпус из алюминия и пластика,(без кабеля питания)</t>
  </si>
  <si>
    <t>TC-C34GS Spec:I5/E/Y/C/SD/2.8mm/V4.2</t>
  </si>
  <si>
    <t>1/2.7" CMOS, F1.6, фиксированная диафрагма,   цифровой WDR, 50m IR, 0.002Lux, до  2560×1440@25fps, 512 GB SD card слот,  встроенный микрофон, IP67, PoE, корпус из алюминия и пластика,(без кабеля питания)</t>
  </si>
  <si>
    <t>TC-C34GS Spec:I5/E/Y/C/SD/4mm/V4.2</t>
  </si>
  <si>
    <t>TC-C34HS Spec:I3/E/Y/C/SD/2.8mm/V4.2</t>
  </si>
  <si>
    <t>1/2.7" CMOS, F1.6, фиксированная диафрагма,   цифровой WDR, 30m IR, 0.002Lux, до  2560×1440@25fps, 512 GB SD card слот,  встроенный микрофон, IP66, PoE, корпус из алюминия и пластика,(без кабеля питания)</t>
  </si>
  <si>
    <t>TC-C34KS Spec:I3/E/Y/C/SD/2.8mm/V4.2</t>
  </si>
  <si>
    <t>1/2.7" CMOS, F1.6, фиксированная диафрагма,   цифровой WDR, 30m IR, 0.002Lux, до  2560×1440@25fps, 512 GB SD card слот,  встроенный микрофон, IP67,IK10, PoE, корпус из алюминия и пластика,(без кабеля питания)</t>
  </si>
  <si>
    <t>TC-C32UN Spec:I8/A/E/Y/2.8-12mm/V4.2</t>
  </si>
  <si>
    <t>1/2.8" CMOS, фиксированная диафрагма,  цифровой WDR, 80m IR, 0.02Lux, 1920x1080@25fps, 512 GB SD card слот,  встроенный микрофон, кнопка сброса, IP67, PoE,DC12V</t>
  </si>
  <si>
    <t>TC-C32KN Spec:I3/A/E/Y/2.8-12mm/V4.2</t>
  </si>
  <si>
    <t>1/2.8" CMOS, фиксированная диафрагма,  цифровой WDR, 80m IR, 0.02Lux, 1920x1080@25fps, 512 GB SD card слот,  встроенный микрофон, кнопка сброса, IP66, PoE,DC12V</t>
  </si>
  <si>
    <t>TC-C34UN Spec:I8/A/E/Y/2.8-12mm/V4.2</t>
  </si>
  <si>
    <t>1/2.8" CMOS, фиксированная диафрагма,  цифровой WDR, 80m IR, 0.02Lux, 2688x1520@25fps, 512 GB SD card слот,  встроенный микрофон, кнопка сброса, IP67, PoE,DC12V</t>
  </si>
  <si>
    <t>TC-C34KN Spec:I3/A/E/Y/2.8-12mm/V4.2</t>
  </si>
  <si>
    <t>1/2.8" CMOS, фиксированная диафрагма,  цифровой WDR, 80m IR, 0.02Lux, 2688x1520@25fps, 512 GB SD card слот,  встроенный микрофон, кнопка сброса, IP66, PoE,DC12V</t>
  </si>
  <si>
    <t xml:space="preserve">Lite </t>
  </si>
  <si>
    <t>TC-C32WN Spec:I5/E/Y/2.8mm/V4.1</t>
  </si>
  <si>
    <t>1/2.8" CMOS, F2.0, фиксированная диафрагма,  цифровой WDR, 50m IR, 0.02Lux, 1920x1080@30fps, 512 GB SD card слот,  встроенный микрофон, кнопка сброса, IP67, PoE,DC12V</t>
  </si>
  <si>
    <t>TC-C32WN Spec:I5/E/Y/4mm/V4.1</t>
  </si>
  <si>
    <t>TC-C32WN Spec:I5/E/Y/M/2.8mm/V4.1</t>
  </si>
  <si>
    <t>1/2.8" CMOS, F2.0, фиксированная диафрагма,  цифровой WDR, 50m IR, 0.02Lux, 1920x1080@30fps, 512 GB SD card слот,  встроенный микрофон, кнопка сброса, IP67, PoE,DC12V, цельнометаллический корпус</t>
  </si>
  <si>
    <t>TC-C32WN Spec:I5/E/Y/M/4mm/V4.1</t>
  </si>
  <si>
    <t>TC-C32XN Spec:I3/E/Y/2.8mm/V4.1</t>
  </si>
  <si>
    <t xml:space="preserve">1/2.8" CMOS, F2.0, фиксированная диафрагма,  цифровой WDR, 30m IR, 0.02Lux, 1920x1080@30fps, 512 GB SD card слот,  встроенный микрофон, кнопка сброса, IP67, PoE,DC12V
</t>
  </si>
  <si>
    <t>TC-C32XN Spec:I3/E/Y/M/2.8mm/V4.1</t>
  </si>
  <si>
    <t>1/2.8" CMOS, F2.0, фиксированная диафрагма,  цифровой WDR, 30m IR, 0.02Lux, 1920x1080@30fps, 512 GB SD card слот,  встроенный микрофон, кнопка сброса, IP67, PoE,DC12V, цельнометаллический корпус</t>
  </si>
  <si>
    <t>TC-C32KN Spec:I3/E/Y/2.8mm/V4.1</t>
  </si>
  <si>
    <t>1/2.8" CMOS, F2.0, фиксированная диафрагма, цифровой WDR, 30m IR, 0.02Lux, 1920x1080@30fps, 512 GB SD card слот,  встроенный микрофон, кнопка сброса, IP67, IK10, PoE,DC12V, корпус из металла и пластика</t>
  </si>
  <si>
    <t>Wi-Fi</t>
  </si>
  <si>
    <t>TC-C32WN Spec:I5/Y/WIFI/4mm/V4.1</t>
  </si>
  <si>
    <t>1/2.9" CMOS, F2.0, фиксированная диафрагма,  цифровой WDR, 50m IR, 0.02Lux, 1920x1080@30fps, 512 GB SD card слот,  встроенный микрофон, кнопка сброса, IP67,  корпус из пластика, Wi-Fi, без адаптера</t>
  </si>
  <si>
    <t>TC-C32KN Spec:I3/Y/WIFI/2.8mm/V4.1</t>
  </si>
  <si>
    <t>1/2.9" CMOS, F2.0, фиксированная диафрагма,  цифровой WDR, 30m IR, 0.02Lux, 1920x1080@30fps, 512 GB SD card слот,  встроенный микрофон, кнопка сброса, IP67, IK10, корпус из металла и пластика, Wi-Fi, без адаптера</t>
  </si>
  <si>
    <t>TC-H334S Spec:I5W/C/WIFI/4mm/V4.1</t>
  </si>
  <si>
    <t>1/2.8" CMOS, F2.0, фиксированная диафрагма,  цифровой WDR, 50m IR+20m white light, 0.02Lux, 2304×1296@25fps, 512 GB SD card слот,  встроенный микрофон, кнопка сброса, IP67, корпус из алюминия и пластика, Wi-Fi, без адаптера</t>
  </si>
  <si>
    <t>Tri-Light</t>
  </si>
  <si>
    <t>TC-C32WP Spec:I5W/E/Y/2.8mm/V4.2</t>
  </si>
  <si>
    <t>1/2.8" CMOS, F1.6, фиксированная диафрагма, 120dB,  2 белого света, 0.002Lux, 1920x1080@30fps, 512 GB SD card слот,  встроенный микрофон, кнопка сброса, IP67, PoE,DC12V</t>
  </si>
  <si>
    <t>TC-C32WP Spec:I5W/E/Y/4mm/V4.2</t>
  </si>
  <si>
    <t>TC-C32XP Spec:I3W/E/Y/2.8mm/V4.2</t>
  </si>
  <si>
    <t>1/2.8" CMOS, F1.6, фиксированная диафрагма, 120dB,  2 белого света, 0.002Lux, 1920x1080@30fps, 512 GB SD card слот,  встроенный микрофон, кнопка сброса, IP66, PoE,DC12V</t>
  </si>
  <si>
    <t>TC-C32WP Spec:I5W/E/Y/M/2.8mm/V4.2</t>
  </si>
  <si>
    <t>1/2.8" CMOS, F1.6, фиксированная диафрагма, 120dB,  2 белого света, 0.002Lux, 1920x1080@30fps, 512 GB SD card слот,  встроенный микрофон, кнопка сброса, IP67, PoE,DC12V,Full-metal</t>
  </si>
  <si>
    <t>TC-C32WP Spec:I5W/E/Y/M/4mm/V4.2</t>
  </si>
  <si>
    <t>1/2.8" CMOS, F1.6, фиксированная диафрагма, 120dB,  2 белого света, 0.002Lux, 1920x1080@30fps, 512 GB SD card слот,  встроенный микрофон, кнопка сброса, IP67, PoE,DC12V, цельнометаллический корпус</t>
  </si>
  <si>
    <t>TC-C32XP Spec:I3W/E/Y/M/2.8mm/V4.2</t>
  </si>
  <si>
    <t>1/2.8" CMOS, F1.6, фиксированная диафрагма, 120dB,  2 белого света, 0.002Lux, 1920x1080@30fps, 512 GB SD card слот,  встроенный микрофон, кнопка сброса, IP66, PoE,DC12V, цельнометаллический корпус</t>
  </si>
  <si>
    <t>TC-C34WS Spec:I5W/E/Y/2.8mm/V4.2</t>
  </si>
  <si>
    <t>1/2.8" CMOS, F1.6, фиксированная диафрагма, 120dB,  2 белого света, 0.002Lux, 2592x1520@25fps, 512 GB SD card слот,  встроенный микрофон, кнопка сброса, IP67, PoE,DC12V,Full-metal</t>
  </si>
  <si>
    <t>TC-C34WS Spec:I5W/E/Y/4mm/V4.2</t>
  </si>
  <si>
    <t>TC-C34WS Spec:I5W/E/Y/M/2.8mm/V4.2</t>
  </si>
  <si>
    <t>1/2.8" CMOS, F1.6, фиксированная диафрагма, 120dB,  2 белого света, 0.002Lux, 2592x1520@25fps, 512 GB SD card слот,  встроенный микрофон, кнопка сброса, IP67, PoE,DC12V, цельнометаллический корпус</t>
  </si>
  <si>
    <t>TC-C34WS Spec:I5W/E/Y/M/4mm/V4.2</t>
  </si>
  <si>
    <t>TC-C34XS Spec:I3W/E/Y/2.8mm/V4.2</t>
  </si>
  <si>
    <t>1/2.8" CMOS, F1.6, фиксированная диафрагма, 120dB,  2 белого света, 0.002Lux,2592x1520@25fps, 512 GB SD card слот,  встроенный микрофон, кнопка сброса, IP66, PoE,DC12V</t>
  </si>
  <si>
    <t>TC-C34XS Spec:I3W/E/Y/M/2.8mm/V4.2</t>
  </si>
  <si>
    <t>1/2.8" CMOS, F1.6, фиксированная диафрагма, 120dB,  2 белого света, 0.002Lux,2592x1520@25fps, 512 GB SD card слот,  встроенный микрофон, кнопка сброса, IP66, PoE,DC12V, цельнометаллический корпус</t>
  </si>
  <si>
    <t>Color 
Maker</t>
  </si>
  <si>
    <t>TC-C34WP Spec:W/E/Y/2.8mm/V4.0</t>
  </si>
  <si>
    <t>1/2.8" CMOS, F1.0, фиксированная диафрагма, 120dB,  2 белого света, 0.0008Lux, 2560x1440@25fps, 512 GB SD card слот,  встроенный микрофон, кнопка сброса, IP67, PoE,DC12V</t>
  </si>
  <si>
    <t>TC-C34WP Spec:W/E/Y/M/2.8mm/V4.0</t>
  </si>
  <si>
    <t>TC-C34WP Spec:W/E/Y/4mm/V4.0</t>
  </si>
  <si>
    <t>TC-C34XP Spec:W/E/Y/2.8mm/V4.0</t>
  </si>
  <si>
    <t>TC-C34UP Spec:W/E/Y/M/4mm/V4.0</t>
  </si>
  <si>
    <t>1/1.8" CMOS, F1.0, фиксированная диафрагма, 120dB, 0.0002Lux, 2560x1440@25fps, 512 GB SD card слот,  встроенный микрофон, кнопка сброса, IP67, PoE,DC12V,  цельнометаллический корпус</t>
  </si>
  <si>
    <t>TC-C35WS Spec:I5/E/Y/2.8mm/V4.0</t>
  </si>
  <si>
    <t>1/2.8" CMOS, F1.6, фиксированная диафрагма, 120dB, 50m IR, 0.002Lux, 2592x1944@20fps, 512 GB SD card слот,  встроенный микрофон, кнопка сброса, IP67, PoE,DC12V</t>
  </si>
  <si>
    <t>TC-C35WS Spec:I5/E/Y/4mm/V4.0</t>
  </si>
  <si>
    <t>TC-C35XS Spec:I3/E/Y/2.8mm/V4.0</t>
  </si>
  <si>
    <t>1/2.8" CMOS, F1.6, фиксированная диафрагма, 120dB, 30m IR, 0.002Lux, 2592x1944@20fps, 512 GB SD card слот,  встроенный микрофон, кнопка сброса, IP67, PoE,DC12V</t>
  </si>
  <si>
    <t>TC-C35KS Spec:I3/E/Y/2.8mm/V4.0</t>
  </si>
  <si>
    <t>1/2.8" CMOS, F1.6, фиксированная диафрагма, 120dB, 30m IR, 0.002Lux, 2592x1944@20fps, 512 GB SD card слот,  встроенный микрофон, кнопка сброса, IP67, IK10, PoE,DC12V, корпус из металла и пластика</t>
  </si>
  <si>
    <t>TC-C35WS Spec:I5/E/Y/M/2.8mm/V4.0</t>
  </si>
  <si>
    <t>1/2.8" CMOS, F1.6, фиксированная диафрагма, 120dB, 50m IR, 0.002Lux, 2592x1944@20fps, 512 GB SD card слот,  встроенный микрофон, кнопка сброса, IP67, PoE,DC12V, цельнометаллический корпус</t>
  </si>
  <si>
    <t>TC-C35WS Spec:I5/E/Y/M/4mm/V4.0</t>
  </si>
  <si>
    <t>TC-C35XS Spec:I3/E/Y/M/2.8mm/V4.0</t>
  </si>
  <si>
    <t>1/2.8" CMOS, F1.6, фиксированная диафрагма, 120dB, 30m IR, 0.002Lux, 2592x1944@20fps, 512 GB SD card слот,  встроенный микрофон, кнопка сброса, IP67, PoE,DC12V, цельнометаллический корпус</t>
  </si>
  <si>
    <t>Fisheye </t>
  </si>
  <si>
    <t>TC-C35VN Spec:I3/E/Y/1.4mm/V4.2</t>
  </si>
  <si>
    <t>1/2.7" CMOS, F2.0, фиксированная диафрагма,  True WDR, 30m IR, 0.02Lux, до 2592×1944@25fps,512 GB SD card слот, встроенный микрофон, вход/выход аудио 1/1, вход/выход тревог 1/1, корпус из пластика,ONVIF профиль S/T/G, 11 сегментаций изображения，поддержка линии, периметра и тепловой карты</t>
  </si>
  <si>
    <t>TC-C32UN Spec:I8/A/E/Y/M/2.8-12mm/V4.0</t>
  </si>
  <si>
    <t>1/2.8" CMOS, F1.6, фиксированная диафрагма,  цифровой WDR, 80m IR, 0.02Lux, 1920x1080@25fps, 512 GB SD card слот,  встроенный микрофон, кнопка сброса, IP67, PoE,DC12V,  цельнометаллический корпус</t>
  </si>
  <si>
    <t>TC-C32SN Spec:I3/A/E/Y/M/2.8-12mm/V4.0</t>
  </si>
  <si>
    <t>1/2.8" CMOS, F1.6, фиксированная диафрагма,  цифровой WDR, 30m IR, 0.02Lux, 1920x1080@25fps, 512 GB SD card слот,  встроенный микрофон, кнопка сброса, IP66, PoE,DC12V,  цельнометаллический корпус</t>
  </si>
  <si>
    <t>TC-C32MN Spec:I3/A/E/Y/M/2.8-12mm/V4.0</t>
  </si>
  <si>
    <t>1/2.8" CMOS, F1.6, фиксированная диафрагма,  цифровой WDR, 30m IR, 0.02Lux, 1920x1080@25fps, 512 GB SD card слот,  встроенный микрофон, кнопка сброса, IP66, IK10, PoE,DC12V,  цельнометаллический корпус</t>
  </si>
  <si>
    <t>TC-C35US Spec:I8/A/E/Y/M/2.8-12mm/V4.0</t>
  </si>
  <si>
    <t>1/2.8" CMOS, F1.6,, фиксированная диафрагма, 120dB, 80m IR, 0.002Lux, 2592x1944@20fps, 512 GB SD card слот,  встроенный микрофон, кнопка сброса, IP67, PoE,DC12V,  цельнометаллический корпус</t>
  </si>
  <si>
    <t>TC-C35SS Spec:I3/A/E/Y/M/2.8-12mm/V4.0</t>
  </si>
  <si>
    <t>1/2.8" CMOS, F1.6,,фиксированная диафрагма, 120dB, 30m IR, 0.002Lux, 2592x1944@20fps, 512 GB SD card слот,  встроенный микрофон, кнопка сброса, IP66, PoE,DC12V,  цельнометаллический корпус</t>
  </si>
  <si>
    <t>TC-C35MS Spec:I3/A/E/Y/M/2.8-12mm/V4.0</t>
  </si>
  <si>
    <t>1/2.8" CMOS,F1.6,, фиксированная диафрагма,120dB, 30m IR, 0.002Lux, 2592x1944@20fps, 512 GB SD card слот,  встроенный микрофон, кнопка сброса, IP66, PoE,DC12V,  цельнометаллический корпус</t>
  </si>
  <si>
    <t>Full</t>
  </si>
  <si>
    <t>TC-C35WS Spec:I5/E/Y/C/H/2.8mm/V4.0</t>
  </si>
  <si>
    <t>1/2.8" CMOS,F1.6,IR 50m, 0.002Lux, до 2592×1944@20fps,512 GB SD card слот, встроенный микрофон, вход/выход аудио 1/1, вход/выход тревог 1/1,IP67,PoE,DC12V,ONVIF профиль S/T/G/M</t>
  </si>
  <si>
    <t>TC-C35WS Spec:I5/E/Y/C/H/4mm/V4.0</t>
  </si>
  <si>
    <t>TC-C35XS Spec:I3/E/Y/C/H/2.8mm/V4.0</t>
  </si>
  <si>
    <t>1/2.8" CMOS,F1.6,IR 30m, 0.002Lux, до 2592×1944@20fps,512 GB SD card слот, встроенный микрофон, вход/выход аудио 1/1, вход/выход тревог 1/1,IP66,PoE,DC12V,ONVIF профиль S/T/G/M</t>
  </si>
  <si>
    <t>TC-C35KS Spec:I3/E/Y/C/H/2.8mm/V4.0</t>
  </si>
  <si>
    <t>1/2.8" CMOS,F1.6,IR 30m, 0.002Lux, до 2592×1944@20fps,512 GB SD card слот, встроенный микрофон, вход/выход аудио 1/1, вход/выход тревог 1/1,IP66,IK10,PoE,DC12V,ONVIF профиль S/T/G/M</t>
  </si>
  <si>
    <t>TC-C32US Spec:I8/A/E/Y/M/C/H/2.7-13.5mm/V4.0</t>
  </si>
  <si>
    <t>1/2.8" CMOS,F1.6,IR 80m, 0.002Lux, до 1920x1080@30fps,512 GB SD card слот, встроенный микрофон, вход/выход аудио 1/1, вход/выход тревог 1/1,IP67,PoE,DC12V,ONVIF профиль S/T/G/M, цельнометаллический корпус</t>
  </si>
  <si>
    <t>TC-C32SS Spec:I3/A/E/Y/M/C/H/2.7-13.5mm/V4.0</t>
  </si>
  <si>
    <t>1/2.8" CMOS,F1.6,IR 30m, 0.002Lux, до 1920x1080@30fps,512 GB SD card слот, встроенный микрофон, вход/выход аудио 1/1, вход/выход тревог 1/1,IP66,PoE,DC12V,ONVIF профиль S/T/G/M, цельнометаллический корпус</t>
  </si>
  <si>
    <t>TC-C32MS Spec:I3/A/E/Y/M/C/H/2.7-13.5mm/V4.0</t>
  </si>
  <si>
    <t>1/2.8" CMOS,F1.6,IR 30m, 0.002Lux, до 1920x1080@30fps,512 GB SD card слот, встроенный микрофон, вход/выход аудио 1/1, вход/выход тревог 1/1,IP66,IK10,PoE,DC12V,ONVIF профиль S/T/G/M, цельнометаллический корпус</t>
  </si>
  <si>
    <t>TC-C35US Spec:I8/A/E/Y/M/C/H/2.7-13.5mm/V4.0</t>
  </si>
  <si>
    <t>1/2.8" CMOS,F1.6,IR 80m, 0.002Lux, до 2592×1944@20fps,512 GB SD card слот, встроенный микрофон, вход/выход аудио 1/1, вход/выход тревог 1/1,IP67,PoE,DC12V,ONVIF профиль S/T/G/M, цельнометаллический корпус</t>
  </si>
  <si>
    <t>TC-C35SS Spec:I3/A/E/Y/M/C/H/2.7-13.5mm/V4.0</t>
  </si>
  <si>
    <t>1/2.8" CMOS,F1.6,IR 30m, 0.002Lux, до 2592×1944@20fps,512 GB SD card слот, встроенный микрофон, вход/выход аудио 1/1, вход/выход тревог 1/1,IP66,PoE,DC12V,ONVIF профиль S/T/G/M, цельнометаллический корпус</t>
  </si>
  <si>
    <t>TC-C35MS Spec:I3/A/E/Y/M/C/H/2.7-13.5mm/V4.0</t>
  </si>
  <si>
    <t>1/2.8" CMOS,F1.6,IR 30m, 0.002Lux, до 2592×1944@20fps,512 GB SD card слот, встроенный микрофон, вход/выход аудио 1/1, вход/выход тревог 1/1,IP66,IK10,PoE,DC12V,ONVIF профиль S/T/G/M, цельнометаллический корпус</t>
  </si>
  <si>
    <t xml:space="preserve">Pro </t>
  </si>
  <si>
    <t>SMD</t>
  </si>
  <si>
    <t>TC-C32PS Spec:I3/E/Y/M/H/2.8mm/V4.2</t>
  </si>
  <si>
    <t>1/2.8" CMOS,F1.6,фиксированная диафрагма, True WDR,30m IR,0.002Lux,до 1920×1080@25fps,512 GB SD card слот, встроенный микрофон,вход/выход аудио 1/1,вход/выход тревог 1/1,Metal housing,PoE,DC12V,ONVIF профиль S/T/G,Поддержка линии, периметра + классификация человек/транспортное средство, цельнометаллический корпус</t>
  </si>
  <si>
    <t>TC-C32PS Spec:I3/E/Y/M/H/4mm/V4.2</t>
  </si>
  <si>
    <t>TC-C35PS Spec:I3/E/Y/M/H/2.8mm/V4.2</t>
  </si>
  <si>
    <t>1/2.8" CMOS,F1.6,фиксированная диафрагма, True WDR,30m IR,0.002Lux,до 2880×1620@25fps,512 GB SD card слот, встроенный микрофон,вход/выход аудио 1/1,вход/выход тревог 1/1,Metal housing,PoE,DC12V,ONVIF профиль S/T/G,Поддержка линии, периметра + классификация человек/транспортное средство, цельнометаллический корпус</t>
  </si>
  <si>
    <t>TC-C35PS Spec:I3/E/Y/M/H/4mm/V4.2</t>
  </si>
  <si>
    <t>1/2.8" CMOS,F1.6,фиксированная диафрагма, True WDR,30m IR,0.002Lux,до 2880×1620@25fps,512 GB SD card слот, встроенный микрофон,вход/выход аудио 1/1,вход/выход тревог 1/1,Metal housing,PoE,DC12V,ONVIF профиль S/T/G,Поддержка линии, периметра + классификация человек/транспортное средство，, цельнометаллический корпус</t>
  </si>
  <si>
    <t>PTZ Camera</t>
  </si>
  <si>
    <t>TC-H324S Spec:23X/I/E/C/V3.0</t>
  </si>
  <si>
    <t>1/2.8"  Starlight сенсор,1080P@30fps,150m IR,
23x оптический зум, скорость 0.1°~80°/c,
чувствительность 0.001Lux,TVS 6000V защита; 
MicroSD карта(512GB),Onvif профиль S/T/G/M,IP66
корпус из алюминия и пластика, классификация человек/транспортное средство</t>
  </si>
  <si>
    <t>TC-H324S Spec:23X/I/E/V3.0</t>
  </si>
  <si>
    <t>1/2.8"  Starlight сенсор,1080P@30fps,150m IR,
23x оптический зум, скорость 0.1°~80°/c,
чувствительность 0.001Lux,TVS 6000V защита; 
вход/выход аудио 1/1, вход/выход тревог 1/1,
MicroSD карта(512GB),Onvif профиль S/T/G/M,IP66
корпус из алюминия и пластика, классификация человек/транспортное средство</t>
  </si>
  <si>
    <t>Turbo AI +</t>
  </si>
  <si>
    <t>TC-H354S Spec:23X/I/E/V3.1</t>
  </si>
  <si>
    <t>1/2.8"  Starlight сенсор,5MP@30fps,150m IR,
23x оптический зум, скорость 0.1°~80°/c,
чувствительность 0.001Lux,TVS 6000V защита; 
вход/выход аудио 1/1, вход/выход тревог 1/1,
MicroSD карта(512GB),Onvif профиль S/T/G/M,IP66
корпус из алюминия и пластика
Face capture mode,, классификация человек/транспортное средство</t>
  </si>
  <si>
    <t>NVR</t>
  </si>
  <si>
    <t xml:space="preserve">Spark </t>
  </si>
  <si>
    <t>Cube/PSE</t>
  </si>
  <si>
    <t>TC-R3105 
Spec:I/B/P4/L/S</t>
  </si>
  <si>
    <t>5-кан, 60Mbps/40Mbps, разрешение записи до 5MP, способность к декодированию1*5MP, 2*1080p, 5*720p, видеовыход:1 HDMI выход, USB интерфейс: 2xUSB 2.0,корпус из алюминия и пластика
30W/PoE порт, 45W полная мощность.</t>
  </si>
  <si>
    <t>TC-R3110
Spec:I/B/P8/L/S</t>
  </si>
  <si>
    <t>10-кан, 60Mbps/40Mbps, разрешение записи до 6MP, способность к декодированию1*6MP, 4*1080p, 8*720p, видеовыход:1 HDMI выход, USB интерфейс: 2xUSB 2.0,корпус из алюминия и пластика
30W/PoE порт, 70W полная мощность.</t>
  </si>
  <si>
    <t>TC-R3105 
Spec:I/B/P/L/V1.1</t>
  </si>
  <si>
    <t>5-кан, 60Mbps/40Mbps, разрешение записи до 6MP, способность к декодированию1*6MP, 4*1080p, 5*720p, видеовыход:1 HDMI &amp; 1VGA параллельный выход, USB интерфейс: 2xUSB 2.0,корпус из алюминия и пластика
30W/PoE порт, 45W полная мощность.</t>
  </si>
  <si>
    <t>Lite</t>
  </si>
  <si>
    <r>
      <rPr>
        <b/>
        <sz val="10"/>
        <color theme="1" tint="0.249977111117893"/>
        <rFont val="Calibri"/>
        <family val="2"/>
        <charset val="204"/>
      </rPr>
      <t>Lite-N/</t>
    </r>
    <r>
      <rPr>
        <b/>
        <sz val="15"/>
        <color theme="1" tint="0.249977111117893"/>
        <rFont val="Calibri"/>
        <family val="2"/>
        <charset val="204"/>
      </rPr>
      <t xml:space="preserve">
PSE</t>
    </r>
  </si>
  <si>
    <t>TC-R3105 
Spec:I/B/P/V3.0</t>
  </si>
  <si>
    <t>5-кан, 60Mbps/40Mbps, разрешение записи до 6MP, способность к декодированию1*6MP, 4*1080p, 5*720p, видеовыход1 HDMI &amp; 1VGA параллельный выход, вход/выход тревог 0/1, USB интерфейс: 2xUSB 2.0
30W/PoE порт, 45W полная мощность.</t>
  </si>
  <si>
    <t>TC-R3110 
Spec:I/B/P8/V3.0</t>
  </si>
  <si>
    <t>10-кан, 60Mbps/40Mbps, разрешение записи до 6MP, способность к декодированию1*6MP, 4*1080p, 8*720p, видеовыход1 HDMI &amp; 1VGA параллельный выход, вход/выход тревог 4/1, USB интерфейс: 2xUSB 2.0
30W/PoE порт, 70W полная мощность.</t>
  </si>
  <si>
    <t>Lite-K/
PSE</t>
  </si>
  <si>
    <t>TC-R3105 
Spec:I/B/P4/K/V3.1</t>
  </si>
  <si>
    <t>5-кан, 80Mbps/80Mbps, разрешение записи до 8MP, способность к декодированию2*8MP, 5*1080p, 5*720p, видеовыход: 1 HDMI &amp; 1VGA параллельный выход, вход/выход тревог 4/1, USB интерфейс: 2xUSB 2.0, ANR.
30W/PoE порт, 45W полная мощность.</t>
  </si>
  <si>
    <t>TC-R3110 
Spec:I/B/P8/K/V3.1</t>
  </si>
  <si>
    <t>10-кан, 80Mbps/80Mbps, разрешение записи до 8MP, способность к декодированию2*8MP, 8*1080p, 10*720p, видеовыход: 1 HDMI &amp; 1VGA параллельный выход, вход/выход тревог 4/1, USB интерфейс: 2xUSB 2.0, ANR.
30W/PoE порт, 70W полная мощность.</t>
  </si>
  <si>
    <t>TC-R3210 
Spec:I/B/P8/K/V3.1</t>
  </si>
  <si>
    <t>10-кан, 160Mbps/64Mbps, разрешение записи до 8MP, способность к декодированию2*8MP, 8*1080p, 10*720p, видеовыход: 1 HDMI &amp; 1VGA параллельный выход, вход/выход тревог 4/1, USB интерфейс: 2xUSB 2.0, ANR.
30W/PoE порт, 120W полная мощность.</t>
  </si>
  <si>
    <t>TC-R3220 
Spec:I/B/P16/K/V3.1</t>
  </si>
  <si>
    <t>20-кан, 160Mbps/64Mbps, разрешение записи до 8MP, способность к декодированию2*8MP, 8*1080p, 16*720p, видеовыход: 1 HDMI &amp; 1VGA non-параллельный выход, вход/выход тревог 4/1, USB интерфейс: 2xUSB 2.0, ANR.
30W/PoE порт, 200W полная мощность.</t>
  </si>
  <si>
    <t>Pro</t>
  </si>
  <si>
    <t>Pro/
PSE</t>
  </si>
  <si>
    <t>TC-R3220 
Spec:I/B/P16/H/V4.0</t>
  </si>
  <si>
    <t>20-кан, 400Mbps/400Mbps, разрешение записи до 12MP, способность к декодированию4*8MP, 16*1080p, 20*720p, видеовыход: 1 HDMI &amp; 1VGA non-параллельный выход, вход/выход тревог 16/4, USB интерфейс: 1xUSB 3.0 2xUSB 2.0, ANR
30W/PoE порт, 200W полная мощность.</t>
  </si>
  <si>
    <t>TC-R3440 
Spec:I/B/P16/H/V4.0</t>
  </si>
  <si>
    <t>40-кан, 400Mbps/400Mbps, разрешение записи до 12MP, способность к декодированию4*8MP, 16*1080p, 20*720p, видеовыход: 1 HDMI &amp; 1VGA non-параллельный выход, вход/выход тревог 16/4, USB интерфейс1xUSB 3.0 2xUSB 2.0, RAID: JBOD,RAID0/1/5/6/10, ANR
30W/PoE порт, 200W полная мощность.</t>
  </si>
  <si>
    <t>Cube</t>
  </si>
  <si>
    <t>TC-R3105 
Spec:I/B/L/V1.1</t>
  </si>
  <si>
    <t>5-кан, 60Mbps/40Mbps, разрешение записи до 6MP, способность к декодированию1*6MP, 4*1080p, 5*720p, видеовыход:1 HDMI &amp; 1VGA параллельный выход, USB интерфейс: 2xUSB 2.0, корпус из алюминия и пластика, (without power adapter)</t>
  </si>
  <si>
    <t>TC-R3105 
Spec:I/B/L/Eu/V1.1</t>
  </si>
  <si>
    <t>5-кан, 60Mbps/40Mbps, разрешение записи до 6MP, способность к декодированию1*6MP, 4*1080p, 5*720p, видеовыход:1 HDMI &amp; 1VGA параллельный выход, USB интерфейс: 2xUSB 2.0,корпус из алюминия и пластика</t>
  </si>
  <si>
    <t>TC-R3110 
Spec:I/B/L/V1.1</t>
  </si>
  <si>
    <t>5-кан, 60Mbps/40Mbps, разрешение записи до 6MP, способность к декодированию1*6MP, 4*1080p, 8*720p, видеовыход:1 HDMI &amp; 1VGA параллельный выход, USB интерфейс: 2xUSB 2.0,корпус из алюминия и пластика, (without power adapter)</t>
  </si>
  <si>
    <t>TC-R3110 
Spec:I/B/L/Eu/V1.1</t>
  </si>
  <si>
    <t>10-кан, 60Mbps/40Mbps, разрешение записи до 6MP, способность к декодированию1*6MP, 4*1080p, 8*720p, видеовыход:1 HDMI &amp; 1VGA параллельный выход, USB интерфейс: 2xUSB 2.0,корпус из алюминия и пластика</t>
  </si>
  <si>
    <t>Lite-N</t>
  </si>
  <si>
    <t>TC-R3105 
Spec:I/B/V3.0</t>
  </si>
  <si>
    <t>5-кан, 60Mbps/40Mbps, разрешение записи до 6MP, способность к декодированию1*6MP, 4*1080p, 5*720p, видеовыход:1 HDMI &amp; 1VGA параллельный выход, USB интерфейс: 2xUSB 2.0</t>
  </si>
  <si>
    <t>TC-R3110 
Spec:I/B/V3.0</t>
  </si>
  <si>
    <t>10-кан, 60Mbps/40Mbps, разрешение записи до 6MP, способность к декодированию1*6MP, 4*1080p, 8*720p, видеовыход: 1 HDMI &amp; 1VGA параллельный выход, USB интерфейс: 2xUSB 2.0</t>
  </si>
  <si>
    <t>TC-R3120 
Spec:I/B/V3.0</t>
  </si>
  <si>
    <t>20-кан, 80Mbps/80Mbps, разрешение записи до 8MP, способность к декодированию1*8MP, 4*1080p, 8*720p, видеовыход: 1 HDMI &amp; 1VGA параллельный выход, USB интерфейс2xUSB 2.0, N+M</t>
  </si>
  <si>
    <t>Lite-K</t>
  </si>
  <si>
    <t>TC-R3110 Spec:I/B/K/V3.1</t>
  </si>
  <si>
    <t>10-кан, 80Mbps/80Mbps, разрешение записи до 8MP, способность к декодированию2*8MP, 8*1080p, 10*720p, видеовыход1 HDMI &amp; 1VGA параллельный выход, вход/выход тревог 4/1, USB интерфейс: 2xUSB 2.0, ANR.N+M</t>
  </si>
  <si>
    <t>TC-R3120 Spec:I/B/K/V3.1</t>
  </si>
  <si>
    <t>20-кан, 80Mbps/80Mbps, разрешение записи до 8MP, способность к декодированию2*8MP, 8*1080p, 16*720p, видеовыход1 HDMI &amp; 1VGA параллельный выход, вход/выход тревог 4/1, USB интерфейс: 2xUSB 2.0,ANR. N+M</t>
  </si>
  <si>
    <t>TC-R3210 Spec:I/B/K/V3.1</t>
  </si>
  <si>
    <t>10-кан, 160Mbps/64Mbps, разрешение записи до 8MP, способность к декодированию2*8MP, 8*1080p, 10*720p, видеовыход1 HDMI &amp; 1VGA параллельный выход, вход/выход тревог 4/1, USB интерфейс: 2xUSB 2.0, ANR.N+M</t>
  </si>
  <si>
    <t>TC-R3220 Spec:I/B/K/V3.1</t>
  </si>
  <si>
    <t>20-кан, 160Mbps/64Mbps, разрешение записи до 8MP, способность к декодированию2*8MP, 8*1080p, 16*720p, видеовыход1 HDMI &amp; 1VGA параллельный выход, вход/выход тревог 4/1, USB интерфейс: 2xUSB 2.0, ANR.N+M</t>
  </si>
  <si>
    <t>TC-R3232 Spec:I/B/K/V3.1</t>
  </si>
  <si>
    <t>32-кан, 160Mbps/48Mbps, разрешение записи до 8MP, способность к декодированию2*8MP, 8*1080p, 16*720p, видеовыход: 1 HDMI &amp; 1VGA параллельный выход, вход/выход тревог 4/1, USB интерфейс: 2xUSB 2.0, ANR, N+M</t>
  </si>
  <si>
    <t>TC-R3432 Spec:I/B/K/V3.1</t>
  </si>
  <si>
    <t>Lite-H</t>
  </si>
  <si>
    <t>TC-R3240 Spec:I/B/N/H/V4.0</t>
  </si>
  <si>
    <t>40-кан, 400Mbps/400Mbps, разрешение записи до 12MP, способность к декодированию4*8MP, 16*1080p, 32*720p, видеовыход: 1 HDMI &amp; 1VGA non-параллельный выход, вход/выход тревог 16/4, USB интерфейс: 1xUSB 3.0 1xUSB 2.0,  ANR, N+M</t>
  </si>
  <si>
    <t>TC-R3440 Spec:I/B/N/H/C/V4.0</t>
  </si>
  <si>
    <t>40-кан, 400Mbps/400Mbps, разрешение записи до 12MP, способность к декодированию4*8MP, 16*1080p, 32*720p, видеовыход: 1 HDMI &amp; 1VGA non-параллельный выход, USB интерфейс1xUSB 3.0 1xUSB 2.0, RAID JBOD,RAID0/1/5/6/10, ANR</t>
  </si>
  <si>
    <t>TC-R3440 
Spec:I/B/N/V4.0</t>
  </si>
  <si>
    <t>40-кан, 400Mbps/400Mbps, разрешение записи до 12MP, способность к декодированию4*8MP, 16*1080p, 32*720p, видеовыход: 1 HDMI &amp; 1VGA non-параллельный выход, вход/выход тревог 16/4, USB интерфейс: 1xUSB 3.0 1xUSB 2.0, RAID: JBOD,RAID0/1/5/6/10, ANR, N+M</t>
  </si>
  <si>
    <t>TC-R3840 
Spec:I/B/N/V4.0</t>
  </si>
  <si>
    <t>40-кан, 640Mbps/320Mbps, разрешение записи до 12MP, способность к декодированию6*8MP, 24*1080p, 40*720p, видеовыход: 2 HDMI &amp; 2VGA non-параллельный выход, вход/выход тревог 16/4, USB интерфейс: 1xUSB 3.0 2xUSB 2.0, RAID: JBOD,RAID0/1/5/6/10, ANR, N+M</t>
  </si>
  <si>
    <t>TC-R3880 
Spec:I/B/N/V4.0</t>
  </si>
  <si>
    <t>80-кан, 640Mbps/320Mbps, разрешение записи до 12MP, способность к декодированию6*8MP, 24*1080p, 48*720p, видеовыход: 2 HDMI &amp; 2VGA non-параллельный выход, вход/выход тревог 16/4, USB интерфейс: 1xUSB 3.0 2xUSB 2.0, RAID: JBOD,RAID0/1/5/6/10, ANR, N+M</t>
  </si>
  <si>
    <t>Модель</t>
  </si>
  <si>
    <t>Фото</t>
  </si>
  <si>
    <t>Описание</t>
  </si>
  <si>
    <t>РРЦ</t>
  </si>
  <si>
    <t>A28</t>
  </si>
  <si>
    <t>(макролон) Настенное крепление для 5МП моториз. купольных, мини PTZ</t>
  </si>
  <si>
    <t>в продаже</t>
  </si>
  <si>
    <t>A29</t>
  </si>
  <si>
    <t>(макролон) Настенное крепление для Lite серии купольных камер</t>
  </si>
  <si>
    <t>Линейка</t>
  </si>
  <si>
    <t>Наименование модели</t>
  </si>
  <si>
    <t>Серия</t>
  </si>
  <si>
    <t>Особенности</t>
  </si>
  <si>
    <t>Вид</t>
  </si>
  <si>
    <t>Цена</t>
  </si>
  <si>
    <t>A22_V4.0</t>
  </si>
  <si>
    <t>Монтажная коробка для мини буллитов, буллитов и PTZ</t>
  </si>
  <si>
    <t>По запросу</t>
  </si>
  <si>
    <t>АК</t>
  </si>
  <si>
    <t>TC-R3104 SPEC: I/B/P4/C/EU/L/S</t>
  </si>
  <si>
    <t>4-кан, 60Mbps/40Mbps, разрешение записи до 5MP, способность к декодированию1*5MP, 2*1080p, 5*720p, видеовыход:1 HDMI выход, USB интерфейс: 2xUSB 2.0,корпус из алюминия и пластика
15W/PoE порт, 28W полная мощность.</t>
  </si>
  <si>
    <t>TC-R3108 SPEC: I/B/P8/C/EU/L/S</t>
  </si>
  <si>
    <t>8-кан, 60Mbps/40Mbps, разрешение записи до 6MP, способность к декодированию1*6MP, 4*1080p, 8*720p, видеовыход:1 HDMI выход, USB интерфейс: 2xUSB 2.0,корпус из алюминия и пластика
15W/PoE порт, 45W полная мощность.</t>
  </si>
  <si>
    <t>1/3" CMOS,F2.2,Фиксированная диафрагма, цифровой WDR, 30м IR,0.04Lux,1920x1080@25fps, встроенный микрофон,IP67,PoE</t>
  </si>
  <si>
    <t>1/3" CMOS,F2.2,Фиксированная диафрагма, цифровой WDR, 30м IR,0.04Lux,1920x1080@25fps, встроенный микрофон, не влагозащищенная,PoE</t>
  </si>
  <si>
    <t>TC-C321N SPEC:I3/E/Y/2.8MM</t>
  </si>
  <si>
    <t>AK</t>
  </si>
  <si>
    <t>TC-C321N SPEC:I3/E/Y/4MM</t>
  </si>
  <si>
    <t>TC-C320N SPEC:I3/E/Y/2.8MM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</si>
</sst>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[$USD]\ #\ ##0.00"/>
    <numFmt numFmtId="165" formatCode="[$-419]General"/>
    <numFmt numFmtId="167" formatCode="_ * #\ ##0.00_ ;_ * \-#\ ##0.00_ ;_ * &quot;-&quot;??_ ;_ @_ "/>
    <numFmt numFmtId="168" formatCode="\$#\ ##0.00;\-\$#\ ##0.00"/>
    <numFmt numFmtId="169" formatCode="#\ ##0\ [$₽-419]_);[Red]\(#\ ##0\ [$₽-419]\)"/>
    <numFmt numFmtId="170" formatCode="\$#\ ##0;\-\$#\ ##0"/>
    <numFmt numFmtId="173" formatCode="#\ ##0\ [$₽-419];\-#\ ##0\ [$₽-419]"/>
    <numFmt numFmtId="174" formatCode="#\ ##0.00[$₽-419];\-#\ ##0.00[$₽-419]"/>
    <numFmt numFmtId="175" formatCode="mmm\.yy"/>
    <numFmt numFmtId="176" formatCode="\$#,##0.00;\-\$#,##0.00"/>
    <numFmt numFmtId="177" formatCode="\$#\ ##0_);[Red]\(\$#\ ##0\)"/>
    <numFmt numFmtId="178" formatCode="\$#,##0;\-\$#,##0"/>
    <numFmt numFmtId="179" formatCode="#,##0\ &quot;₽&quot;"/>
  </numFmts>
  <fonts count="48">
    <font>
      <sz val="11"/>
      <color indexed="8"/>
      <name val="宋体"/>
      <charset val="13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9"/>
      <color rgb="FFFF0000"/>
      <name val="Calibri"/>
      <family val="2"/>
      <charset val="204"/>
    </font>
    <font>
      <sz val="9"/>
      <color theme="1" tint="0.249977111117893"/>
      <name val="Calibri"/>
      <family val="2"/>
      <charset val="204"/>
    </font>
    <font>
      <b/>
      <sz val="9"/>
      <color theme="1" tint="0.249977111117893"/>
      <name val="Calibri"/>
      <family val="2"/>
      <charset val="204"/>
    </font>
    <font>
      <u/>
      <sz val="9"/>
      <color theme="1" tint="0.249977111117893"/>
      <name val="Calibri"/>
      <family val="2"/>
      <charset val="204"/>
    </font>
    <font>
      <b/>
      <sz val="10"/>
      <name val="Calibri"/>
      <family val="2"/>
      <charset val="204"/>
    </font>
    <font>
      <b/>
      <sz val="10"/>
      <color theme="1" tint="0.249977111117893"/>
      <name val="Calibri"/>
      <family val="2"/>
      <charset val="204"/>
    </font>
    <font>
      <b/>
      <sz val="13"/>
      <color theme="1" tint="0.249977111117893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0"/>
      <color theme="1" tint="0.249977111117893"/>
      <name val="Calibri"/>
      <family val="2"/>
      <charset val="204"/>
    </font>
    <font>
      <b/>
      <sz val="12"/>
      <color theme="1" tint="0.249977111117893"/>
      <name val="Calibri"/>
      <family val="2"/>
      <charset val="204"/>
    </font>
    <font>
      <sz val="10"/>
      <name val="Calibri"/>
      <family val="2"/>
      <charset val="204"/>
    </font>
    <font>
      <sz val="10"/>
      <color indexed="8"/>
      <name val="Calibri"/>
      <family val="2"/>
      <charset val="204"/>
    </font>
    <font>
      <u/>
      <sz val="10"/>
      <color rgb="FF800080"/>
      <name val="Calibri"/>
      <family val="2"/>
      <charset val="204"/>
    </font>
    <font>
      <b/>
      <sz val="18"/>
      <name val="Calibri"/>
      <family val="2"/>
      <charset val="204"/>
    </font>
    <font>
      <b/>
      <sz val="13"/>
      <name val="Calibri"/>
      <family val="2"/>
      <charset val="204"/>
    </font>
    <font>
      <b/>
      <sz val="10"/>
      <color theme="1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 tint="0.249977111117893"/>
      <name val="Calibri"/>
      <family val="2"/>
      <charset val="204"/>
    </font>
    <font>
      <u/>
      <sz val="11"/>
      <color theme="1" tint="0.249977111117893"/>
      <name val="Calibri"/>
      <family val="2"/>
      <charset val="204"/>
    </font>
    <font>
      <u/>
      <sz val="11"/>
      <color rgb="FF800080"/>
      <name val="Calibri"/>
      <family val="2"/>
      <charset val="204"/>
    </font>
    <font>
      <b/>
      <sz val="18"/>
      <color theme="1" tint="0.249977111117893"/>
      <name val="Calibri"/>
      <family val="2"/>
      <charset val="204"/>
    </font>
    <font>
      <b/>
      <sz val="13"/>
      <color theme="1"/>
      <name val="Calibri"/>
      <family val="2"/>
      <charset val="204"/>
    </font>
    <font>
      <b/>
      <sz val="12"/>
      <color theme="1"/>
      <name val="Calibri"/>
      <family val="2"/>
      <charset val="204"/>
    </font>
    <font>
      <b/>
      <sz val="10"/>
      <color theme="9" tint="-0.249977111117893"/>
      <name val="Calibri"/>
      <family val="2"/>
      <charset val="204"/>
    </font>
    <font>
      <u/>
      <sz val="11"/>
      <name val="Calibri"/>
      <family val="2"/>
      <charset val="204"/>
    </font>
    <font>
      <sz val="10"/>
      <color theme="1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Arial"/>
      <family val="2"/>
      <charset val="204"/>
    </font>
    <font>
      <u/>
      <sz val="11"/>
      <color theme="10"/>
      <name val="宋体"/>
      <charset val="134"/>
    </font>
    <font>
      <sz val="12"/>
      <name val="宋体"/>
      <charset val="134"/>
    </font>
    <font>
      <sz val="11"/>
      <color rgb="FF000000"/>
      <name val="宋体1"/>
      <charset val="134"/>
    </font>
    <font>
      <b/>
      <sz val="15"/>
      <color theme="1" tint="0.249977111117893"/>
      <name val="Calibri"/>
      <family val="2"/>
      <charset val="204"/>
    </font>
    <font>
      <sz val="11"/>
      <color indexed="8"/>
      <name val="宋体"/>
      <charset val="134"/>
    </font>
    <font>
      <b/>
      <sz val="10"/>
      <name val="Calibri"/>
      <family val="2"/>
    </font>
    <font>
      <b/>
      <sz val="12"/>
      <name val="Calibri"/>
      <family val="2"/>
    </font>
    <font>
      <b/>
      <sz val="12"/>
      <name val="Arial"/>
      <family val="2"/>
      <charset val="204"/>
    </font>
    <font>
      <sz val="12"/>
      <color theme="1"/>
      <name val="Arial"/>
      <family val="2"/>
      <charset val="204"/>
    </font>
    <font>
      <sz val="12"/>
      <name val="Arial"/>
      <family val="2"/>
      <charset val="204"/>
    </font>
    <font>
      <b/>
      <sz val="11"/>
      <name val="Calibri"/>
      <family val="2"/>
    </font>
    <font>
      <b/>
      <sz val="11"/>
      <name val="Calibri"/>
      <family val="2"/>
      <charset val="204"/>
    </font>
    <font>
      <b/>
      <sz val="11"/>
      <color theme="1" tint="0.249977111117893"/>
      <name val="Calibri"/>
      <family val="2"/>
      <charset val="204"/>
    </font>
    <font>
      <b/>
      <sz val="9"/>
      <color theme="1" tint="0.249977111117893"/>
      <name val="Calibri"/>
      <family val="2"/>
    </font>
    <font>
      <sz val="11"/>
      <name val="Calibri"/>
      <family val="2"/>
      <charset val="204"/>
    </font>
    <font>
      <sz val="12"/>
      <color indexed="8"/>
      <name val="Arial"/>
      <family val="2"/>
      <charset val="204"/>
    </font>
    <font>
      <sz val="8"/>
      <name val="宋体"/>
      <charset val="134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22FE22"/>
        <bgColor indexed="64"/>
      </patternFill>
    </fill>
    <fill>
      <patternFill patternType="solid">
        <fgColor theme="9" tint="0.79989013336588644"/>
        <bgColor indexed="64"/>
      </patternFill>
    </fill>
    <fill>
      <patternFill patternType="solid">
        <fgColor theme="6" tint="0.79989013336588644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theme="6" tint="0.39988402966399123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B9EDFD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8">
    <xf numFmtId="0" fontId="0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31" fillId="0" borderId="0" applyNumberFormat="0" applyFill="0" applyBorder="0" applyAlignment="0" applyProtection="0">
      <alignment vertical="center"/>
    </xf>
    <xf numFmtId="0" fontId="19" fillId="0" borderId="0"/>
    <xf numFmtId="0" fontId="19" fillId="0" borderId="0"/>
    <xf numFmtId="164" fontId="35" fillId="0" borderId="0">
      <alignment vertical="center"/>
    </xf>
    <xf numFmtId="167" fontId="32" fillId="0" borderId="0">
      <alignment vertical="top"/>
      <protection locked="0"/>
    </xf>
    <xf numFmtId="165" fontId="33" fillId="0" borderId="0" applyBorder="0" applyProtection="0">
      <alignment vertical="center"/>
    </xf>
    <xf numFmtId="0" fontId="19" fillId="0" borderId="0"/>
    <xf numFmtId="9" fontId="35" fillId="0" borderId="0" applyFont="0" applyFill="0" applyBorder="0" applyAlignment="0" applyProtection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19" fillId="0" borderId="0">
      <alignment vertical="center"/>
    </xf>
    <xf numFmtId="0" fontId="35" fillId="0" borderId="0">
      <alignment vertical="center"/>
    </xf>
    <xf numFmtId="0" fontId="19" fillId="0" borderId="0"/>
    <xf numFmtId="0" fontId="19" fillId="0" borderId="0"/>
    <xf numFmtId="0" fontId="30" fillId="0" borderId="0">
      <alignment vertical="center"/>
    </xf>
    <xf numFmtId="167" fontId="32" fillId="0" borderId="0">
      <alignment vertical="top"/>
      <protection locked="0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9" fontId="35" fillId="0" borderId="0" applyFont="0" applyFill="0" applyBorder="0" applyAlignment="0" applyProtection="0"/>
    <xf numFmtId="0" fontId="2" fillId="0" borderId="0">
      <alignment vertical="center"/>
    </xf>
    <xf numFmtId="0" fontId="1" fillId="0" borderId="0">
      <alignment vertical="center"/>
    </xf>
  </cellStyleXfs>
  <cellXfs count="115">
    <xf numFmtId="0" fontId="0" fillId="0" borderId="0" xfId="0" applyAlignment="1"/>
    <xf numFmtId="0" fontId="3" fillId="2" borderId="0" xfId="15" applyFont="1" applyFill="1" applyAlignment="1">
      <alignment horizontal="center" vertical="center"/>
    </xf>
    <xf numFmtId="0" fontId="4" fillId="3" borderId="0" xfId="15" applyFont="1" applyFill="1" applyAlignment="1">
      <alignment horizontal="center" vertical="center"/>
    </xf>
    <xf numFmtId="0" fontId="4" fillId="0" borderId="0" xfId="15" applyFont="1" applyAlignment="1">
      <alignment horizontal="center" vertical="center"/>
    </xf>
    <xf numFmtId="0" fontId="3" fillId="3" borderId="0" xfId="15" applyFont="1" applyFill="1" applyAlignment="1">
      <alignment horizontal="center" vertical="center"/>
    </xf>
    <xf numFmtId="0" fontId="5" fillId="3" borderId="0" xfId="15" applyFont="1" applyFill="1" applyAlignment="1">
      <alignment horizontal="center" vertical="center" wrapText="1"/>
    </xf>
    <xf numFmtId="0" fontId="4" fillId="2" borderId="0" xfId="15" applyFont="1" applyFill="1" applyAlignment="1">
      <alignment horizontal="center" vertical="center"/>
    </xf>
    <xf numFmtId="0" fontId="6" fillId="3" borderId="2" xfId="4" applyFont="1" applyFill="1" applyBorder="1" applyAlignment="1">
      <alignment horizontal="center" vertical="center" wrapText="1"/>
    </xf>
    <xf numFmtId="0" fontId="5" fillId="4" borderId="1" xfId="15" applyFont="1" applyFill="1" applyBorder="1" applyAlignment="1">
      <alignment vertical="center" wrapText="1"/>
    </xf>
    <xf numFmtId="0" fontId="5" fillId="4" borderId="2" xfId="15" applyFont="1" applyFill="1" applyBorder="1" applyAlignment="1">
      <alignment vertical="center" wrapText="1"/>
    </xf>
    <xf numFmtId="0" fontId="8" fillId="5" borderId="3" xfId="15" applyFont="1" applyFill="1" applyBorder="1" applyAlignment="1">
      <alignment horizontal="center" vertical="center" wrapText="1"/>
    </xf>
    <xf numFmtId="0" fontId="9" fillId="5" borderId="1" xfId="15" applyFont="1" applyFill="1" applyBorder="1" applyAlignment="1">
      <alignment horizontal="left" vertical="center" wrapText="1"/>
    </xf>
    <xf numFmtId="0" fontId="11" fillId="5" borderId="3" xfId="15" applyFont="1" applyFill="1" applyBorder="1" applyAlignment="1">
      <alignment horizontal="left" vertical="center" wrapText="1"/>
    </xf>
    <xf numFmtId="0" fontId="12" fillId="5" borderId="3" xfId="15" applyFont="1" applyFill="1" applyBorder="1" applyAlignment="1">
      <alignment horizontal="center" vertical="center" wrapText="1"/>
    </xf>
    <xf numFmtId="0" fontId="12" fillId="5" borderId="1" xfId="15" applyFont="1" applyFill="1" applyBorder="1" applyAlignment="1">
      <alignment horizontal="left" vertical="center" wrapText="1"/>
    </xf>
    <xf numFmtId="168" fontId="12" fillId="5" borderId="3" xfId="15" applyNumberFormat="1" applyFont="1" applyFill="1" applyBorder="1" applyAlignment="1">
      <alignment horizontal="center" vertical="center" wrapText="1"/>
    </xf>
    <xf numFmtId="0" fontId="12" fillId="6" borderId="3" xfId="15" applyFont="1" applyFill="1" applyBorder="1" applyAlignment="1">
      <alignment horizontal="center" vertical="center" wrapText="1"/>
    </xf>
    <xf numFmtId="0" fontId="12" fillId="6" borderId="3" xfId="15" applyFont="1" applyFill="1" applyBorder="1" applyAlignment="1">
      <alignment horizontal="left" vertical="center" wrapText="1"/>
    </xf>
    <xf numFmtId="0" fontId="4" fillId="6" borderId="3" xfId="15" applyFont="1" applyFill="1" applyBorder="1" applyAlignment="1">
      <alignment horizontal="left" vertical="center" wrapText="1"/>
    </xf>
    <xf numFmtId="0" fontId="12" fillId="6" borderId="1" xfId="15" applyFont="1" applyFill="1" applyBorder="1" applyAlignment="1">
      <alignment horizontal="left" vertical="center" wrapText="1"/>
    </xf>
    <xf numFmtId="0" fontId="11" fillId="6" borderId="3" xfId="15" applyFont="1" applyFill="1" applyBorder="1" applyAlignment="1">
      <alignment horizontal="left" vertical="center" wrapText="1"/>
    </xf>
    <xf numFmtId="168" fontId="12" fillId="7" borderId="3" xfId="15" applyNumberFormat="1" applyFont="1" applyFill="1" applyBorder="1" applyAlignment="1">
      <alignment horizontal="center" vertical="center" wrapText="1"/>
    </xf>
    <xf numFmtId="0" fontId="12" fillId="7" borderId="3" xfId="15" applyFont="1" applyFill="1" applyBorder="1" applyAlignment="1">
      <alignment horizontal="center" vertical="center" wrapText="1"/>
    </xf>
    <xf numFmtId="0" fontId="12" fillId="7" borderId="1" xfId="15" applyFont="1" applyFill="1" applyBorder="1" applyAlignment="1">
      <alignment horizontal="left" vertical="center" wrapText="1"/>
    </xf>
    <xf numFmtId="0" fontId="11" fillId="7" borderId="3" xfId="15" applyFont="1" applyFill="1" applyBorder="1" applyAlignment="1">
      <alignment horizontal="left" vertical="center" wrapText="1"/>
    </xf>
    <xf numFmtId="168" fontId="12" fillId="7" borderId="4" xfId="15" applyNumberFormat="1" applyFont="1" applyFill="1" applyBorder="1" applyAlignment="1">
      <alignment horizontal="center" vertical="center" wrapText="1"/>
    </xf>
    <xf numFmtId="0" fontId="12" fillId="7" borderId="4" xfId="15" applyFont="1" applyFill="1" applyBorder="1" applyAlignment="1">
      <alignment horizontal="center" vertical="center" wrapText="1"/>
    </xf>
    <xf numFmtId="0" fontId="12" fillId="7" borderId="5" xfId="15" applyFont="1" applyFill="1" applyBorder="1" applyAlignment="1">
      <alignment horizontal="left" vertical="center" wrapText="1"/>
    </xf>
    <xf numFmtId="0" fontId="11" fillId="7" borderId="4" xfId="15" applyFont="1" applyFill="1" applyBorder="1" applyAlignment="1">
      <alignment horizontal="left" vertical="center" wrapText="1"/>
    </xf>
    <xf numFmtId="0" fontId="5" fillId="4" borderId="2" xfId="15" applyFont="1" applyFill="1" applyBorder="1" applyAlignment="1">
      <alignment horizontal="center" vertical="center" wrapText="1"/>
    </xf>
    <xf numFmtId="168" fontId="8" fillId="5" borderId="3" xfId="15" applyNumberFormat="1" applyFont="1" applyFill="1" applyBorder="1" applyAlignment="1">
      <alignment horizontal="center" vertical="center" wrapText="1"/>
    </xf>
    <xf numFmtId="0" fontId="13" fillId="3" borderId="0" xfId="0" applyFont="1" applyFill="1" applyAlignment="1">
      <alignment vertical="center" wrapText="1"/>
    </xf>
    <xf numFmtId="0" fontId="14" fillId="0" borderId="0" xfId="0" applyFont="1" applyAlignment="1"/>
    <xf numFmtId="0" fontId="14" fillId="2" borderId="0" xfId="0" applyFont="1" applyFill="1">
      <alignment vertical="center"/>
    </xf>
    <xf numFmtId="0" fontId="15" fillId="3" borderId="1" xfId="4" applyFont="1" applyFill="1" applyBorder="1" applyAlignment="1">
      <alignment vertical="center" wrapText="1"/>
    </xf>
    <xf numFmtId="0" fontId="15" fillId="3" borderId="0" xfId="4" applyFont="1" applyFill="1" applyBorder="1" applyAlignment="1">
      <alignment vertical="center" wrapText="1"/>
    </xf>
    <xf numFmtId="0" fontId="7" fillId="4" borderId="1" xfId="15" applyFont="1" applyFill="1" applyBorder="1" applyAlignment="1">
      <alignment vertical="center" wrapText="1"/>
    </xf>
    <xf numFmtId="0" fontId="7" fillId="4" borderId="6" xfId="15" applyFont="1" applyFill="1" applyBorder="1" applyAlignment="1">
      <alignment vertical="center" wrapText="1"/>
    </xf>
    <xf numFmtId="0" fontId="17" fillId="5" borderId="3" xfId="12" applyFont="1" applyFill="1" applyBorder="1" applyAlignment="1">
      <alignment horizontal="left" vertical="center" wrapText="1"/>
    </xf>
    <xf numFmtId="0" fontId="11" fillId="5" borderId="3" xfId="0" applyFont="1" applyFill="1" applyBorder="1" applyAlignment="1">
      <alignment horizontal="left" vertical="center" wrapText="1"/>
    </xf>
    <xf numFmtId="0" fontId="13" fillId="5" borderId="3" xfId="0" applyFont="1" applyFill="1" applyBorder="1" applyAlignment="1">
      <alignment horizontal="left" vertical="center" wrapText="1"/>
    </xf>
    <xf numFmtId="0" fontId="20" fillId="2" borderId="0" xfId="0" applyFont="1" applyFill="1">
      <alignment vertical="center"/>
    </xf>
    <xf numFmtId="0" fontId="20" fillId="0" borderId="0" xfId="0" applyFont="1">
      <alignment vertical="center"/>
    </xf>
    <xf numFmtId="0" fontId="11" fillId="0" borderId="0" xfId="0" applyFont="1">
      <alignment vertical="center"/>
    </xf>
    <xf numFmtId="0" fontId="11" fillId="2" borderId="0" xfId="15" applyFont="1" applyFill="1">
      <alignment vertical="center"/>
    </xf>
    <xf numFmtId="0" fontId="11" fillId="3" borderId="0" xfId="0" applyFont="1" applyFill="1" applyAlignment="1">
      <alignment vertical="center" wrapText="1"/>
    </xf>
    <xf numFmtId="0" fontId="8" fillId="3" borderId="0" xfId="0" applyFont="1" applyFill="1" applyAlignment="1">
      <alignment horizontal="center" vertical="center" wrapText="1"/>
    </xf>
    <xf numFmtId="0" fontId="11" fillId="3" borderId="0" xfId="0" applyFont="1" applyFill="1" applyAlignment="1">
      <alignment horizontal="center" vertical="center"/>
    </xf>
    <xf numFmtId="174" fontId="13" fillId="3" borderId="0" xfId="0" applyNumberFormat="1" applyFont="1" applyFill="1" applyAlignment="1">
      <alignment horizontal="left" vertical="center"/>
    </xf>
    <xf numFmtId="0" fontId="11" fillId="2" borderId="0" xfId="0" applyFont="1" applyFill="1">
      <alignment vertical="center"/>
    </xf>
    <xf numFmtId="0" fontId="21" fillId="3" borderId="7" xfId="4" applyFont="1" applyFill="1" applyBorder="1" applyAlignment="1">
      <alignment vertical="center" wrapText="1"/>
    </xf>
    <xf numFmtId="174" fontId="22" fillId="3" borderId="7" xfId="4" applyNumberFormat="1" applyFont="1" applyFill="1" applyBorder="1" applyAlignment="1">
      <alignment horizontal="left" vertical="center" wrapText="1"/>
    </xf>
    <xf numFmtId="168" fontId="8" fillId="6" borderId="4" xfId="0" applyNumberFormat="1" applyFont="1" applyFill="1" applyBorder="1" applyAlignment="1">
      <alignment horizontal="center" vertical="center" wrapText="1"/>
    </xf>
    <xf numFmtId="168" fontId="8" fillId="6" borderId="3" xfId="0" applyNumberFormat="1" applyFont="1" applyFill="1" applyBorder="1" applyAlignment="1">
      <alignment horizontal="center" vertical="center" wrapText="1"/>
    </xf>
    <xf numFmtId="175" fontId="24" fillId="6" borderId="3" xfId="0" applyNumberFormat="1" applyFont="1" applyFill="1" applyBorder="1" applyAlignment="1">
      <alignment horizontal="left" vertical="center" wrapText="1"/>
    </xf>
    <xf numFmtId="0" fontId="13" fillId="6" borderId="3" xfId="0" applyFont="1" applyFill="1" applyBorder="1" applyAlignment="1">
      <alignment horizontal="left" vertical="center" wrapText="1"/>
    </xf>
    <xf numFmtId="168" fontId="8" fillId="5" borderId="3" xfId="0" applyNumberFormat="1" applyFont="1" applyFill="1" applyBorder="1" applyAlignment="1">
      <alignment horizontal="center" vertical="center" wrapText="1"/>
    </xf>
    <xf numFmtId="168" fontId="26" fillId="5" borderId="3" xfId="0" applyNumberFormat="1" applyFont="1" applyFill="1" applyBorder="1" applyAlignment="1">
      <alignment horizontal="center" vertical="center" wrapText="1"/>
    </xf>
    <xf numFmtId="0" fontId="24" fillId="5" borderId="3" xfId="0" applyFont="1" applyFill="1" applyBorder="1" applyAlignment="1">
      <alignment horizontal="left" vertical="center" wrapText="1"/>
    </xf>
    <xf numFmtId="0" fontId="11" fillId="5" borderId="3" xfId="0" applyFont="1" applyFill="1" applyBorder="1" applyAlignment="1">
      <alignment vertical="center" wrapText="1"/>
    </xf>
    <xf numFmtId="168" fontId="8" fillId="5" borderId="4" xfId="0" applyNumberFormat="1" applyFont="1" applyFill="1" applyBorder="1" applyAlignment="1">
      <alignment horizontal="center" vertical="center" wrapText="1"/>
    </xf>
    <xf numFmtId="0" fontId="24" fillId="5" borderId="1" xfId="0" applyFont="1" applyFill="1" applyBorder="1" applyAlignment="1">
      <alignment horizontal="left" vertical="center" wrapText="1"/>
    </xf>
    <xf numFmtId="0" fontId="28" fillId="8" borderId="3" xfId="0" applyFont="1" applyFill="1" applyBorder="1" applyAlignment="1">
      <alignment horizontal="left" vertical="center" wrapText="1"/>
    </xf>
    <xf numFmtId="0" fontId="13" fillId="8" borderId="3" xfId="0" applyFont="1" applyFill="1" applyBorder="1" applyAlignment="1">
      <alignment horizontal="left" vertical="center" wrapText="1"/>
    </xf>
    <xf numFmtId="0" fontId="13" fillId="5" borderId="3" xfId="0" applyFont="1" applyFill="1" applyBorder="1" applyAlignment="1">
      <alignment vertical="center" wrapText="1"/>
    </xf>
    <xf numFmtId="168" fontId="8" fillId="10" borderId="3" xfId="15" applyNumberFormat="1" applyFont="1" applyFill="1" applyBorder="1" applyAlignment="1">
      <alignment horizontal="center" vertical="center" wrapText="1"/>
    </xf>
    <xf numFmtId="168" fontId="8" fillId="10" borderId="3" xfId="0" applyNumberFormat="1" applyFont="1" applyFill="1" applyBorder="1" applyAlignment="1">
      <alignment horizontal="center" vertical="center" wrapText="1"/>
    </xf>
    <xf numFmtId="0" fontId="24" fillId="10" borderId="1" xfId="0" applyFont="1" applyFill="1" applyBorder="1" applyAlignment="1">
      <alignment horizontal="left" vertical="center" wrapText="1"/>
    </xf>
    <xf numFmtId="0" fontId="11" fillId="10" borderId="3" xfId="0" applyFont="1" applyFill="1" applyBorder="1" applyAlignment="1">
      <alignment vertical="center" wrapText="1"/>
    </xf>
    <xf numFmtId="0" fontId="13" fillId="10" borderId="3" xfId="0" applyFont="1" applyFill="1" applyBorder="1" applyAlignment="1">
      <alignment vertical="center" wrapText="1"/>
    </xf>
    <xf numFmtId="0" fontId="29" fillId="2" borderId="0" xfId="0" applyFont="1" applyFill="1">
      <alignment vertical="center"/>
    </xf>
    <xf numFmtId="0" fontId="29" fillId="0" borderId="0" xfId="0" applyFont="1">
      <alignment vertical="center"/>
    </xf>
    <xf numFmtId="0" fontId="7" fillId="3" borderId="0" xfId="0" applyFont="1" applyFill="1" applyAlignment="1">
      <alignment horizontal="center" vertical="center" wrapText="1"/>
    </xf>
    <xf numFmtId="0" fontId="13" fillId="3" borderId="0" xfId="0" applyFont="1" applyFill="1" applyAlignment="1">
      <alignment horizontal="center" vertical="center"/>
    </xf>
    <xf numFmtId="168" fontId="7" fillId="9" borderId="3" xfId="0" applyNumberFormat="1" applyFont="1" applyFill="1" applyBorder="1" applyAlignment="1">
      <alignment horizontal="center" vertical="center" wrapText="1"/>
    </xf>
    <xf numFmtId="175" fontId="28" fillId="9" borderId="3" xfId="0" applyNumberFormat="1" applyFont="1" applyFill="1" applyBorder="1" applyAlignment="1">
      <alignment horizontal="left" vertical="center" wrapText="1"/>
    </xf>
    <xf numFmtId="0" fontId="29" fillId="9" borderId="3" xfId="0" applyFont="1" applyFill="1" applyBorder="1" applyAlignment="1"/>
    <xf numFmtId="0" fontId="13" fillId="9" borderId="3" xfId="0" applyFont="1" applyFill="1" applyBorder="1" applyAlignment="1">
      <alignment horizontal="left" vertical="center" wrapText="1"/>
    </xf>
    <xf numFmtId="168" fontId="38" fillId="4" borderId="3" xfId="0" applyNumberFormat="1" applyFont="1" applyFill="1" applyBorder="1" applyAlignment="1">
      <alignment horizontal="center" vertical="center" wrapText="1"/>
    </xf>
    <xf numFmtId="177" fontId="38" fillId="4" borderId="3" xfId="0" applyNumberFormat="1" applyFont="1" applyFill="1" applyBorder="1" applyAlignment="1">
      <alignment horizontal="center" vertical="center" wrapText="1"/>
    </xf>
    <xf numFmtId="0" fontId="38" fillId="4" borderId="3" xfId="0" applyFont="1" applyFill="1" applyBorder="1" applyAlignment="1">
      <alignment horizontal="center" vertical="center"/>
    </xf>
    <xf numFmtId="0" fontId="38" fillId="3" borderId="3" xfId="13" applyFont="1" applyFill="1" applyBorder="1" applyAlignment="1">
      <alignment horizontal="center" vertical="center" wrapText="1"/>
    </xf>
    <xf numFmtId="170" fontId="38" fillId="3" borderId="3" xfId="0" applyNumberFormat="1" applyFont="1" applyFill="1" applyBorder="1" applyAlignment="1">
      <alignment horizontal="center" vertical="center" wrapText="1"/>
    </xf>
    <xf numFmtId="178" fontId="39" fillId="11" borderId="8" xfId="0" applyNumberFormat="1" applyFont="1" applyFill="1" applyBorder="1" applyAlignment="1">
      <alignment horizontal="left" vertical="center" wrapText="1"/>
    </xf>
    <xf numFmtId="177" fontId="38" fillId="3" borderId="3" xfId="13" applyNumberFormat="1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76" fontId="41" fillId="4" borderId="3" xfId="0" applyNumberFormat="1" applyFont="1" applyFill="1" applyBorder="1" applyAlignment="1">
      <alignment horizontal="center" vertical="center" wrapText="1"/>
    </xf>
    <xf numFmtId="176" fontId="37" fillId="12" borderId="3" xfId="0" applyNumberFormat="1" applyFont="1" applyFill="1" applyBorder="1" applyAlignment="1">
      <alignment horizontal="center" vertical="center" wrapText="1"/>
    </xf>
    <xf numFmtId="169" fontId="18" fillId="12" borderId="3" xfId="0" applyNumberFormat="1" applyFont="1" applyFill="1" applyBorder="1" applyAlignment="1">
      <alignment horizontal="center" vertical="center" wrapText="1"/>
    </xf>
    <xf numFmtId="168" fontId="43" fillId="4" borderId="3" xfId="0" applyNumberFormat="1" applyFont="1" applyFill="1" applyBorder="1" applyAlignment="1">
      <alignment horizontal="center" vertical="center" wrapText="1"/>
    </xf>
    <xf numFmtId="168" fontId="42" fillId="4" borderId="3" xfId="0" applyNumberFormat="1" applyFont="1" applyFill="1" applyBorder="1" applyAlignment="1">
      <alignment horizontal="center" vertical="center" wrapText="1"/>
    </xf>
    <xf numFmtId="176" fontId="37" fillId="13" borderId="3" xfId="0" applyNumberFormat="1" applyFont="1" applyFill="1" applyBorder="1" applyAlignment="1">
      <alignment horizontal="center" vertical="center" wrapText="1"/>
    </xf>
    <xf numFmtId="0" fontId="21" fillId="3" borderId="5" xfId="4" applyFont="1" applyFill="1" applyBorder="1" applyAlignment="1">
      <alignment vertical="center" wrapText="1"/>
    </xf>
    <xf numFmtId="0" fontId="27" fillId="3" borderId="7" xfId="4" applyFont="1" applyFill="1" applyBorder="1" applyAlignment="1">
      <alignment vertical="center" wrapText="1"/>
    </xf>
    <xf numFmtId="169" fontId="25" fillId="13" borderId="3" xfId="0" applyNumberFormat="1" applyFont="1" applyFill="1" applyBorder="1" applyAlignment="1">
      <alignment horizontal="center" vertical="center"/>
    </xf>
    <xf numFmtId="176" fontId="37" fillId="14" borderId="3" xfId="0" applyNumberFormat="1" applyFont="1" applyFill="1" applyBorder="1" applyAlignment="1">
      <alignment horizontal="center" vertical="center" wrapText="1"/>
    </xf>
    <xf numFmtId="173" fontId="18" fillId="13" borderId="3" xfId="0" applyNumberFormat="1" applyFont="1" applyFill="1" applyBorder="1" applyAlignment="1">
      <alignment horizontal="center" vertical="center" wrapText="1"/>
    </xf>
    <xf numFmtId="0" fontId="36" fillId="4" borderId="3" xfId="15" applyFont="1" applyFill="1" applyBorder="1" applyAlignment="1">
      <alignment horizontal="center" vertical="center" wrapText="1"/>
    </xf>
    <xf numFmtId="176" fontId="36" fillId="4" borderId="3" xfId="15" applyNumberFormat="1" applyFont="1" applyFill="1" applyBorder="1" applyAlignment="1">
      <alignment horizontal="center" vertical="center" wrapText="1"/>
    </xf>
    <xf numFmtId="169" fontId="10" fillId="14" borderId="3" xfId="0" applyNumberFormat="1" applyFont="1" applyFill="1" applyBorder="1" applyAlignment="1">
      <alignment horizontal="center" vertical="center"/>
    </xf>
    <xf numFmtId="0" fontId="44" fillId="4" borderId="3" xfId="15" applyFont="1" applyFill="1" applyBorder="1" applyAlignment="1">
      <alignment horizontal="center" vertical="center" wrapText="1"/>
    </xf>
    <xf numFmtId="176" fontId="44" fillId="4" borderId="3" xfId="15" applyNumberFormat="1" applyFont="1" applyFill="1" applyBorder="1" applyAlignment="1">
      <alignment horizontal="center" vertical="center" wrapText="1"/>
    </xf>
    <xf numFmtId="176" fontId="45" fillId="4" borderId="3" xfId="0" applyNumberFormat="1" applyFont="1" applyFill="1" applyBorder="1" applyAlignment="1">
      <alignment horizontal="center" vertical="center" wrapText="1"/>
    </xf>
    <xf numFmtId="0" fontId="40" fillId="3" borderId="0" xfId="0" applyNumberFormat="1" applyFont="1" applyFill="1" applyBorder="1" applyAlignment="1">
      <alignment horizontal="center" vertical="center" wrapText="1"/>
    </xf>
    <xf numFmtId="0" fontId="38" fillId="3" borderId="3" xfId="12" applyFont="1" applyFill="1" applyBorder="1" applyAlignment="1">
      <alignment horizontal="center" vertical="center" wrapText="1"/>
    </xf>
    <xf numFmtId="170" fontId="38" fillId="3" borderId="3" xfId="0" applyNumberFormat="1" applyFont="1" applyFill="1" applyBorder="1" applyAlignment="1">
      <alignment horizontal="center" vertical="center" wrapText="1"/>
    </xf>
    <xf numFmtId="170" fontId="40" fillId="3" borderId="3" xfId="0" applyNumberFormat="1" applyFont="1" applyFill="1" applyBorder="1" applyAlignment="1">
      <alignment horizontal="left" vertical="center" wrapText="1"/>
    </xf>
    <xf numFmtId="1" fontId="46" fillId="3" borderId="0" xfId="0" applyNumberFormat="1" applyFont="1" applyFill="1" applyAlignment="1">
      <alignment vertical="center"/>
    </xf>
    <xf numFmtId="179" fontId="46" fillId="3" borderId="0" xfId="0" applyNumberFormat="1" applyFont="1" applyFill="1" applyAlignment="1">
      <alignment vertical="center"/>
    </xf>
    <xf numFmtId="179" fontId="38" fillId="7" borderId="3" xfId="0" applyNumberFormat="1" applyFont="1" applyFill="1" applyBorder="1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Fill="1">
      <alignment vertical="center"/>
    </xf>
    <xf numFmtId="0" fontId="16" fillId="4" borderId="3" xfId="0" applyFont="1" applyFill="1" applyBorder="1" applyAlignment="1">
      <alignment horizontal="center" vertical="center" wrapText="1"/>
    </xf>
    <xf numFmtId="0" fontId="23" fillId="4" borderId="1" xfId="0" applyFont="1" applyFill="1" applyBorder="1" applyAlignment="1">
      <alignment horizontal="center" vertical="center" wrapText="1"/>
    </xf>
    <xf numFmtId="0" fontId="23" fillId="4" borderId="2" xfId="0" applyFont="1" applyFill="1" applyBorder="1" applyAlignment="1">
      <alignment horizontal="center" vertical="center" wrapText="1"/>
    </xf>
  </cellXfs>
  <cellStyles count="28">
    <cellStyle name="Excel Built-in Normal" xfId="9" xr:uid="{00000000-0005-0000-0000-000038000000}"/>
    <cellStyle name="Гиперссылка" xfId="4" builtinId="8"/>
    <cellStyle name="Обычный" xfId="0" builtinId="0"/>
    <cellStyle name="Процентный 2" xfId="25" xr:uid="{A0C6D1EB-C766-4262-97D1-B1D21FD641C0}"/>
    <cellStyle name="常规 2" xfId="12" xr:uid="{00000000-0005-0000-0000-00003B000000}"/>
    <cellStyle name="常规 2 2" xfId="7" xr:uid="{00000000-0005-0000-0000-000020000000}"/>
    <cellStyle name="常规 2 3 2 2" xfId="13" xr:uid="{00000000-0005-0000-0000-00003C000000}"/>
    <cellStyle name="常规 3" xfId="14" xr:uid="{00000000-0005-0000-0000-00003D000000}"/>
    <cellStyle name="常规 3 2" xfId="15" xr:uid="{00000000-0005-0000-0000-00003E000000}"/>
    <cellStyle name="常规 3 3" xfId="2" xr:uid="{00000000-0005-0000-0000-000007000000}"/>
    <cellStyle name="常规 3 3 2" xfId="21" xr:uid="{BBBEEDAD-F65F-4F05-8175-69BD33C0BB44}"/>
    <cellStyle name="常规 3 4" xfId="26" xr:uid="{E0B1DDFB-85B2-4E0C-957F-FD3607C9BD36}"/>
    <cellStyle name="常规 3 4 2" xfId="27" xr:uid="{D2884E40-480B-4825-BB00-B2CE5FC7EF73}"/>
    <cellStyle name="常规 3 5" xfId="23" xr:uid="{A1130305-4B8C-42B3-A25F-6CAB436D1A2F}"/>
    <cellStyle name="常规 4" xfId="16" xr:uid="{00000000-0005-0000-0000-00003F000000}"/>
    <cellStyle name="常规 4 2" xfId="1" xr:uid="{00000000-0005-0000-0000-000004000000}"/>
    <cellStyle name="常规 4 2 2" xfId="6" xr:uid="{00000000-0005-0000-0000-000018000000}"/>
    <cellStyle name="常规 4 2 2 2" xfId="10" xr:uid="{00000000-0005-0000-0000-000039000000}"/>
    <cellStyle name="常规 4 2 2 2 2" xfId="17" xr:uid="{00000000-0005-0000-0000-000040000000}"/>
    <cellStyle name="常规 4 2 2 2 2 2" xfId="3" xr:uid="{00000000-0005-0000-0000-000008000000}"/>
    <cellStyle name="常规 4 2 2 2 2 3" xfId="5" xr:uid="{00000000-0005-0000-0000-000015000000}"/>
    <cellStyle name="常规 4 2 2 3" xfId="22" xr:uid="{53D61F52-D185-4204-94BA-C9DA285D1AA4}"/>
    <cellStyle name="常规 4 2 3" xfId="20" xr:uid="{D4AA06CD-B962-43CB-979D-5C33C624C497}"/>
    <cellStyle name="常规 4 3" xfId="24" xr:uid="{99A6B07C-852A-4CEB-82C2-52B654AEDCBF}"/>
    <cellStyle name="常规 5" xfId="18" xr:uid="{00000000-0005-0000-0000-000041000000}"/>
    <cellStyle name="常规 5 9 2 2 2 2" xfId="8" xr:uid="{00000000-0005-0000-0000-00002B000000}"/>
    <cellStyle name="常规 5 9 2 2 2 2 2" xfId="19" xr:uid="{00000000-0005-0000-0000-000042000000}"/>
    <cellStyle name="百分比 2" xfId="11" xr:uid="{00000000-0005-0000-0000-00003A000000}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FFB9EDFD"/>
      <color rgb="FF22FE22"/>
      <color rgb="FFF6CBB0"/>
      <color rgb="FFEBF1DE"/>
      <color rgb="FF66FF33"/>
      <color rgb="FF1D02BE"/>
      <color rgb="FF009E47"/>
      <color rgb="FF07BBF3"/>
      <color rgb="FF00FF00"/>
      <color rgb="FFF6E5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9.png"/><Relationship Id="rId18" Type="http://schemas.openxmlformats.org/officeDocument/2006/relationships/image" Target="../media/image24.png"/><Relationship Id="rId26" Type="http://schemas.openxmlformats.org/officeDocument/2006/relationships/image" Target="../media/image32.png"/><Relationship Id="rId39" Type="http://schemas.openxmlformats.org/officeDocument/2006/relationships/image" Target="../media/image45.png"/><Relationship Id="rId21" Type="http://schemas.openxmlformats.org/officeDocument/2006/relationships/image" Target="../media/image27.png"/><Relationship Id="rId34" Type="http://schemas.openxmlformats.org/officeDocument/2006/relationships/image" Target="../media/image40.png"/><Relationship Id="rId7" Type="http://schemas.openxmlformats.org/officeDocument/2006/relationships/image" Target="../media/image13.png"/><Relationship Id="rId12" Type="http://schemas.openxmlformats.org/officeDocument/2006/relationships/image" Target="../media/image18.png"/><Relationship Id="rId17" Type="http://schemas.openxmlformats.org/officeDocument/2006/relationships/image" Target="../media/image23.png"/><Relationship Id="rId25" Type="http://schemas.openxmlformats.org/officeDocument/2006/relationships/image" Target="../media/image31.png"/><Relationship Id="rId33" Type="http://schemas.openxmlformats.org/officeDocument/2006/relationships/image" Target="../media/image39.png"/><Relationship Id="rId38" Type="http://schemas.openxmlformats.org/officeDocument/2006/relationships/image" Target="../media/image44.png"/><Relationship Id="rId2" Type="http://schemas.openxmlformats.org/officeDocument/2006/relationships/image" Target="../media/image1.jpeg"/><Relationship Id="rId16" Type="http://schemas.openxmlformats.org/officeDocument/2006/relationships/image" Target="../media/image22.png"/><Relationship Id="rId20" Type="http://schemas.openxmlformats.org/officeDocument/2006/relationships/image" Target="../media/image26.png"/><Relationship Id="rId29" Type="http://schemas.openxmlformats.org/officeDocument/2006/relationships/image" Target="../media/image35.png"/><Relationship Id="rId1" Type="http://schemas.openxmlformats.org/officeDocument/2006/relationships/image" Target="../media/image2.png"/><Relationship Id="rId6" Type="http://schemas.openxmlformats.org/officeDocument/2006/relationships/image" Target="../media/image12.png"/><Relationship Id="rId11" Type="http://schemas.openxmlformats.org/officeDocument/2006/relationships/image" Target="../media/image17.png"/><Relationship Id="rId24" Type="http://schemas.openxmlformats.org/officeDocument/2006/relationships/image" Target="../media/image30.png"/><Relationship Id="rId32" Type="http://schemas.openxmlformats.org/officeDocument/2006/relationships/image" Target="../media/image38.png"/><Relationship Id="rId37" Type="http://schemas.openxmlformats.org/officeDocument/2006/relationships/image" Target="../media/image43.png"/><Relationship Id="rId40" Type="http://schemas.openxmlformats.org/officeDocument/2006/relationships/image" Target="../media/image8.png"/><Relationship Id="rId5" Type="http://schemas.openxmlformats.org/officeDocument/2006/relationships/image" Target="../media/image11.png"/><Relationship Id="rId15" Type="http://schemas.openxmlformats.org/officeDocument/2006/relationships/image" Target="../media/image21.png"/><Relationship Id="rId23" Type="http://schemas.openxmlformats.org/officeDocument/2006/relationships/image" Target="../media/image29.png"/><Relationship Id="rId28" Type="http://schemas.openxmlformats.org/officeDocument/2006/relationships/image" Target="../media/image34.png"/><Relationship Id="rId36" Type="http://schemas.openxmlformats.org/officeDocument/2006/relationships/image" Target="../media/image42.png"/><Relationship Id="rId10" Type="http://schemas.openxmlformats.org/officeDocument/2006/relationships/image" Target="../media/image16.png"/><Relationship Id="rId19" Type="http://schemas.openxmlformats.org/officeDocument/2006/relationships/image" Target="../media/image25.png"/><Relationship Id="rId31" Type="http://schemas.openxmlformats.org/officeDocument/2006/relationships/image" Target="../media/image37.png"/><Relationship Id="rId4" Type="http://schemas.openxmlformats.org/officeDocument/2006/relationships/image" Target="../media/image10.png"/><Relationship Id="rId9" Type="http://schemas.openxmlformats.org/officeDocument/2006/relationships/image" Target="../media/image15.png"/><Relationship Id="rId14" Type="http://schemas.openxmlformats.org/officeDocument/2006/relationships/image" Target="../media/image20.png"/><Relationship Id="rId22" Type="http://schemas.openxmlformats.org/officeDocument/2006/relationships/image" Target="../media/image28.png"/><Relationship Id="rId27" Type="http://schemas.openxmlformats.org/officeDocument/2006/relationships/image" Target="../media/image33.png"/><Relationship Id="rId30" Type="http://schemas.openxmlformats.org/officeDocument/2006/relationships/image" Target="../media/image36.png"/><Relationship Id="rId35" Type="http://schemas.openxmlformats.org/officeDocument/2006/relationships/image" Target="../media/image41.png"/><Relationship Id="rId8" Type="http://schemas.openxmlformats.org/officeDocument/2006/relationships/image" Target="../media/image14.png"/><Relationship Id="rId3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../media/image2.png"/><Relationship Id="rId1" Type="http://schemas.openxmlformats.org/officeDocument/2006/relationships/image" Target="../media/image46.jpeg"/><Relationship Id="rId4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3.png"/><Relationship Id="rId13" Type="http://schemas.openxmlformats.org/officeDocument/2006/relationships/image" Target="../media/image58.png"/><Relationship Id="rId18" Type="http://schemas.openxmlformats.org/officeDocument/2006/relationships/image" Target="../media/image63.png"/><Relationship Id="rId3" Type="http://schemas.openxmlformats.org/officeDocument/2006/relationships/image" Target="../media/image2.png"/><Relationship Id="rId7" Type="http://schemas.openxmlformats.org/officeDocument/2006/relationships/image" Target="../media/image52.png"/><Relationship Id="rId12" Type="http://schemas.openxmlformats.org/officeDocument/2006/relationships/image" Target="../media/image57.png"/><Relationship Id="rId17" Type="http://schemas.openxmlformats.org/officeDocument/2006/relationships/image" Target="../media/image62.png"/><Relationship Id="rId2" Type="http://schemas.openxmlformats.org/officeDocument/2006/relationships/image" Target="../media/image1.jpeg"/><Relationship Id="rId16" Type="http://schemas.openxmlformats.org/officeDocument/2006/relationships/image" Target="../media/image61.png"/><Relationship Id="rId20" Type="http://schemas.openxmlformats.org/officeDocument/2006/relationships/image" Target="../media/image8.png"/><Relationship Id="rId1" Type="http://schemas.openxmlformats.org/officeDocument/2006/relationships/image" Target="../media/image48.png"/><Relationship Id="rId6" Type="http://schemas.openxmlformats.org/officeDocument/2006/relationships/image" Target="../media/image51.png"/><Relationship Id="rId11" Type="http://schemas.openxmlformats.org/officeDocument/2006/relationships/image" Target="../media/image56.png"/><Relationship Id="rId5" Type="http://schemas.openxmlformats.org/officeDocument/2006/relationships/image" Target="../media/image50.png"/><Relationship Id="rId15" Type="http://schemas.openxmlformats.org/officeDocument/2006/relationships/image" Target="../media/image60.png"/><Relationship Id="rId10" Type="http://schemas.openxmlformats.org/officeDocument/2006/relationships/image" Target="../media/image55.png"/><Relationship Id="rId19" Type="http://schemas.openxmlformats.org/officeDocument/2006/relationships/image" Target="../media/image64.png"/><Relationship Id="rId4" Type="http://schemas.openxmlformats.org/officeDocument/2006/relationships/image" Target="../media/image49.png"/><Relationship Id="rId9" Type="http://schemas.openxmlformats.org/officeDocument/2006/relationships/image" Target="../media/image54.png"/><Relationship Id="rId14" Type="http://schemas.openxmlformats.org/officeDocument/2006/relationships/image" Target="../media/image5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7.png"/><Relationship Id="rId2" Type="http://schemas.openxmlformats.org/officeDocument/2006/relationships/image" Target="../media/image66.png"/><Relationship Id="rId1" Type="http://schemas.openxmlformats.org/officeDocument/2006/relationships/image" Target="../media/image6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217715</xdr:colOff>
      <xdr:row>0</xdr:row>
      <xdr:rowOff>70303</xdr:rowOff>
    </xdr:from>
    <xdr:to>
      <xdr:col>2</xdr:col>
      <xdr:colOff>45780</xdr:colOff>
      <xdr:row>0</xdr:row>
      <xdr:rowOff>576809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17715" y="70303"/>
          <a:ext cx="1699048" cy="506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40342</xdr:colOff>
      <xdr:row>9</xdr:row>
      <xdr:rowOff>40341</xdr:rowOff>
    </xdr:from>
    <xdr:to>
      <xdr:col>3</xdr:col>
      <xdr:colOff>488342</xdr:colOff>
      <xdr:row>9</xdr:row>
      <xdr:rowOff>538155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4670" y="5205730"/>
          <a:ext cx="448310" cy="497840"/>
        </a:xfrm>
        <a:prstGeom prst="rect">
          <a:avLst/>
        </a:prstGeom>
      </xdr:spPr>
    </xdr:pic>
    <xdr:clientData/>
  </xdr:twoCellAnchor>
  <xdr:twoCellAnchor>
    <xdr:from>
      <xdr:col>3</xdr:col>
      <xdr:colOff>40342</xdr:colOff>
      <xdr:row>10</xdr:row>
      <xdr:rowOff>57980</xdr:rowOff>
    </xdr:from>
    <xdr:to>
      <xdr:col>3</xdr:col>
      <xdr:colOff>488342</xdr:colOff>
      <xdr:row>10</xdr:row>
      <xdr:rowOff>555794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4670" y="5861685"/>
          <a:ext cx="448310" cy="497840"/>
        </a:xfrm>
        <a:prstGeom prst="rect">
          <a:avLst/>
        </a:prstGeom>
      </xdr:spPr>
    </xdr:pic>
    <xdr:clientData/>
  </xdr:twoCellAnchor>
  <xdr:twoCellAnchor editAs="oneCell">
    <xdr:from>
      <xdr:col>3</xdr:col>
      <xdr:colOff>193040</xdr:colOff>
      <xdr:row>3</xdr:row>
      <xdr:rowOff>68580</xdr:rowOff>
    </xdr:from>
    <xdr:to>
      <xdr:col>3</xdr:col>
      <xdr:colOff>916622</xdr:colOff>
      <xdr:row>3</xdr:row>
      <xdr:rowOff>572452</xdr:rowOff>
    </xdr:to>
    <xdr:pic>
      <xdr:nvPicPr>
        <xdr:cNvPr id="19" name="ID_610B841627CF4820970C1EEF8E55DB86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7705" y="1405255"/>
          <a:ext cx="718820" cy="499110"/>
        </a:xfrm>
        <a:prstGeom prst="rect">
          <a:avLst/>
        </a:prstGeom>
      </xdr:spPr>
    </xdr:pic>
    <xdr:clientData/>
  </xdr:twoCellAnchor>
  <xdr:twoCellAnchor editAs="oneCell">
    <xdr:from>
      <xdr:col>3</xdr:col>
      <xdr:colOff>128270</xdr:colOff>
      <xdr:row>4</xdr:row>
      <xdr:rowOff>16510</xdr:rowOff>
    </xdr:from>
    <xdr:to>
      <xdr:col>3</xdr:col>
      <xdr:colOff>972820</xdr:colOff>
      <xdr:row>5</xdr:row>
      <xdr:rowOff>7631</xdr:rowOff>
    </xdr:to>
    <xdr:pic>
      <xdr:nvPicPr>
        <xdr:cNvPr id="17" name="ID_0D612F7A2729415C85233881431F5045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2935" y="1991360"/>
          <a:ext cx="848360" cy="601980"/>
        </a:xfrm>
        <a:prstGeom prst="rect">
          <a:avLst/>
        </a:prstGeom>
      </xdr:spPr>
    </xdr:pic>
    <xdr:clientData/>
  </xdr:twoCellAnchor>
  <xdr:twoCellAnchor editAs="oneCell">
    <xdr:from>
      <xdr:col>3</xdr:col>
      <xdr:colOff>103505</xdr:colOff>
      <xdr:row>5</xdr:row>
      <xdr:rowOff>17145</xdr:rowOff>
    </xdr:from>
    <xdr:to>
      <xdr:col>4</xdr:col>
      <xdr:colOff>20284</xdr:colOff>
      <xdr:row>6</xdr:row>
      <xdr:rowOff>1599</xdr:rowOff>
    </xdr:to>
    <xdr:pic>
      <xdr:nvPicPr>
        <xdr:cNvPr id="21" name="ID_E1FCBBFE8B244C3FB6B180DA5594E55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488170" y="2630170"/>
          <a:ext cx="897890" cy="601980"/>
        </a:xfrm>
        <a:prstGeom prst="rect">
          <a:avLst/>
        </a:prstGeom>
      </xdr:spPr>
    </xdr:pic>
    <xdr:clientData/>
  </xdr:twoCellAnchor>
  <xdr:twoCellAnchor editAs="oneCell">
    <xdr:from>
      <xdr:col>3</xdr:col>
      <xdr:colOff>149225</xdr:colOff>
      <xdr:row>6</xdr:row>
      <xdr:rowOff>16510</xdr:rowOff>
    </xdr:from>
    <xdr:to>
      <xdr:col>3</xdr:col>
      <xdr:colOff>960437</xdr:colOff>
      <xdr:row>7</xdr:row>
      <xdr:rowOff>7632</xdr:rowOff>
    </xdr:to>
    <xdr:pic>
      <xdr:nvPicPr>
        <xdr:cNvPr id="28" name="ID_B56789004CD54979861F038D13B45CE6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3890" y="3267710"/>
          <a:ext cx="806450" cy="601980"/>
        </a:xfrm>
        <a:prstGeom prst="rect">
          <a:avLst/>
        </a:prstGeom>
      </xdr:spPr>
    </xdr:pic>
    <xdr:clientData/>
  </xdr:twoCellAnchor>
  <xdr:twoCellAnchor editAs="oneCell">
    <xdr:from>
      <xdr:col>3</xdr:col>
      <xdr:colOff>151130</xdr:colOff>
      <xdr:row>7</xdr:row>
      <xdr:rowOff>16510</xdr:rowOff>
    </xdr:from>
    <xdr:to>
      <xdr:col>3</xdr:col>
      <xdr:colOff>954405</xdr:colOff>
      <xdr:row>8</xdr:row>
      <xdr:rowOff>7631</xdr:rowOff>
    </xdr:to>
    <xdr:pic>
      <xdr:nvPicPr>
        <xdr:cNvPr id="30" name="ID_87BE1CA920EB4D9789AAC00DEA6C6B41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5795" y="3905885"/>
          <a:ext cx="803275" cy="601980"/>
        </a:xfrm>
        <a:prstGeom prst="rect">
          <a:avLst/>
        </a:prstGeom>
      </xdr:spPr>
    </xdr:pic>
    <xdr:clientData/>
  </xdr:twoCellAnchor>
  <xdr:twoCellAnchor editAs="oneCell">
    <xdr:from>
      <xdr:col>3</xdr:col>
      <xdr:colOff>100965</xdr:colOff>
      <xdr:row>8</xdr:row>
      <xdr:rowOff>16510</xdr:rowOff>
    </xdr:from>
    <xdr:to>
      <xdr:col>4</xdr:col>
      <xdr:colOff>1552</xdr:colOff>
      <xdr:row>9</xdr:row>
      <xdr:rowOff>1599</xdr:rowOff>
    </xdr:to>
    <xdr:pic>
      <xdr:nvPicPr>
        <xdr:cNvPr id="39" name="ID_C98C6F28A4DB4FA791EAFB44DD244077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485630" y="4544060"/>
          <a:ext cx="903605" cy="602615"/>
        </a:xfrm>
        <a:prstGeom prst="rect">
          <a:avLst/>
        </a:prstGeom>
      </xdr:spPr>
    </xdr:pic>
    <xdr:clientData/>
  </xdr:twoCellAnchor>
  <xdr:twoCellAnchor editAs="oneCell">
    <xdr:from>
      <xdr:col>3</xdr:col>
      <xdr:colOff>212725</xdr:colOff>
      <xdr:row>9</xdr:row>
      <xdr:rowOff>29845</xdr:rowOff>
    </xdr:from>
    <xdr:to>
      <xdr:col>3</xdr:col>
      <xdr:colOff>895985</xdr:colOff>
      <xdr:row>9</xdr:row>
      <xdr:rowOff>598487</xdr:rowOff>
    </xdr:to>
    <xdr:pic>
      <xdr:nvPicPr>
        <xdr:cNvPr id="40" name="ID_168268C201124A84BA3CFE6E4D6D789B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94" r="10594"/>
        <a:stretch>
          <a:fillRect/>
        </a:stretch>
      </xdr:blipFill>
      <xdr:spPr>
        <a:xfrm>
          <a:off x="9597390" y="5195570"/>
          <a:ext cx="679450" cy="575310"/>
        </a:xfrm>
        <a:prstGeom prst="rect">
          <a:avLst/>
        </a:prstGeom>
      </xdr:spPr>
    </xdr:pic>
    <xdr:clientData/>
  </xdr:twoCellAnchor>
  <xdr:twoCellAnchor editAs="oneCell">
    <xdr:from>
      <xdr:col>3</xdr:col>
      <xdr:colOff>212725</xdr:colOff>
      <xdr:row>10</xdr:row>
      <xdr:rowOff>30480</xdr:rowOff>
    </xdr:from>
    <xdr:to>
      <xdr:col>3</xdr:col>
      <xdr:colOff>895985</xdr:colOff>
      <xdr:row>10</xdr:row>
      <xdr:rowOff>610552</xdr:rowOff>
    </xdr:to>
    <xdr:pic>
      <xdr:nvPicPr>
        <xdr:cNvPr id="44" name="ID_E082982B00C846B9A853379B10C62129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94" r="10594"/>
        <a:stretch>
          <a:fillRect/>
        </a:stretch>
      </xdr:blipFill>
      <xdr:spPr>
        <a:xfrm>
          <a:off x="9597390" y="5834380"/>
          <a:ext cx="679450" cy="575310"/>
        </a:xfrm>
        <a:prstGeom prst="rect">
          <a:avLst/>
        </a:prstGeom>
      </xdr:spPr>
    </xdr:pic>
    <xdr:clientData/>
  </xdr:twoCellAnchor>
  <xdr:oneCellAnchor>
    <xdr:from>
      <xdr:col>3</xdr:col>
      <xdr:colOff>193040</xdr:colOff>
      <xdr:row>11</xdr:row>
      <xdr:rowOff>68580</xdr:rowOff>
    </xdr:from>
    <xdr:ext cx="718820" cy="503872"/>
    <xdr:pic>
      <xdr:nvPicPr>
        <xdr:cNvPr id="13" name="ID_610B841627CF4820970C1EEF8E55DB86">
          <a:extLst>
            <a:ext uri="{FF2B5EF4-FFF2-40B4-BE49-F238E27FC236}">
              <a16:creationId xmlns:a16="http://schemas.microsoft.com/office/drawing/2014/main" id="{8A1A6FE4-DD9A-4E1F-B51B-8DDA60157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3731" y="1415687"/>
          <a:ext cx="718820" cy="503872"/>
        </a:xfrm>
        <a:prstGeom prst="rect">
          <a:avLst/>
        </a:prstGeom>
      </xdr:spPr>
    </xdr:pic>
    <xdr:clientData/>
  </xdr:oneCellAnchor>
  <xdr:oneCellAnchor>
    <xdr:from>
      <xdr:col>3</xdr:col>
      <xdr:colOff>128270</xdr:colOff>
      <xdr:row>12</xdr:row>
      <xdr:rowOff>16510</xdr:rowOff>
    </xdr:from>
    <xdr:ext cx="839788" cy="625895"/>
    <xdr:pic>
      <xdr:nvPicPr>
        <xdr:cNvPr id="14" name="ID_0D612F7A2729415C85233881431F5045">
          <a:extLst>
            <a:ext uri="{FF2B5EF4-FFF2-40B4-BE49-F238E27FC236}">
              <a16:creationId xmlns:a16="http://schemas.microsoft.com/office/drawing/2014/main" id="{37247EDF-65C7-48B4-8FB1-A9D7CF9D6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8961" y="2007915"/>
          <a:ext cx="839788" cy="625895"/>
        </a:xfrm>
        <a:prstGeom prst="rect">
          <a:avLst/>
        </a:prstGeom>
      </xdr:spPr>
    </xdr:pic>
    <xdr:clientData/>
  </xdr:oneCellAnchor>
  <xdr:oneCellAnchor>
    <xdr:from>
      <xdr:col>3</xdr:col>
      <xdr:colOff>103505</xdr:colOff>
      <xdr:row>13</xdr:row>
      <xdr:rowOff>17145</xdr:rowOff>
    </xdr:from>
    <xdr:ext cx="950921" cy="623989"/>
    <xdr:pic>
      <xdr:nvPicPr>
        <xdr:cNvPr id="15" name="ID_E1FCBBFE8B244C3FB6B180DA5594E550">
          <a:extLst>
            <a:ext uri="{FF2B5EF4-FFF2-40B4-BE49-F238E27FC236}">
              <a16:creationId xmlns:a16="http://schemas.microsoft.com/office/drawing/2014/main" id="{C6CC2E09-A35D-4685-A3AA-BCFE89B6C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39434" y="2643324"/>
          <a:ext cx="950921" cy="623989"/>
        </a:xfrm>
        <a:prstGeom prst="rect">
          <a:avLst/>
        </a:prstGeom>
      </xdr:spPr>
    </xdr:pic>
    <xdr:clientData/>
  </xdr:oneCellAnchor>
  <xdr:twoCellAnchor editAs="oneCell">
    <xdr:from>
      <xdr:col>2</xdr:col>
      <xdr:colOff>462642</xdr:colOff>
      <xdr:row>0</xdr:row>
      <xdr:rowOff>0</xdr:rowOff>
    </xdr:from>
    <xdr:to>
      <xdr:col>4</xdr:col>
      <xdr:colOff>1802944</xdr:colOff>
      <xdr:row>0</xdr:row>
      <xdr:rowOff>611641</xdr:rowOff>
    </xdr:to>
    <xdr:pic>
      <xdr:nvPicPr>
        <xdr:cNvPr id="16" name="Рисунок 1">
          <a:extLst>
            <a:ext uri="{FF2B5EF4-FFF2-40B4-BE49-F238E27FC236}">
              <a16:creationId xmlns:a16="http://schemas.microsoft.com/office/drawing/2014/main" id="{DB1028A1-91F9-40AF-A001-4CDD0B7F9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0"/>
          <a:ext cx="4932588" cy="6116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5976</xdr:colOff>
      <xdr:row>3</xdr:row>
      <xdr:rowOff>655918</xdr:rowOff>
    </xdr:from>
    <xdr:to>
      <xdr:col>3</xdr:col>
      <xdr:colOff>453976</xdr:colOff>
      <xdr:row>4</xdr:row>
      <xdr:rowOff>0</xdr:rowOff>
    </xdr:to>
    <xdr:pic>
      <xdr:nvPicPr>
        <xdr:cNvPr id="171" name="图片 170">
          <a:extLst>
            <a:ext uri="{FF2B5EF4-FFF2-40B4-BE49-F238E27FC236}">
              <a16:creationId xmlns:a16="http://schemas.microsoft.com/office/drawing/2014/main" id="{00000000-0008-0000-02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01910" y="2122170"/>
          <a:ext cx="447675" cy="11430"/>
        </a:xfrm>
        <a:prstGeom prst="rect">
          <a:avLst/>
        </a:prstGeom>
      </xdr:spPr>
    </xdr:pic>
    <xdr:clientData/>
  </xdr:twoCellAnchor>
  <xdr:twoCellAnchor>
    <xdr:from>
      <xdr:col>0</xdr:col>
      <xdr:colOff>163286</xdr:colOff>
      <xdr:row>0</xdr:row>
      <xdr:rowOff>29482</xdr:rowOff>
    </xdr:from>
    <xdr:to>
      <xdr:col>2</xdr:col>
      <xdr:colOff>419977</xdr:colOff>
      <xdr:row>0</xdr:row>
      <xdr:rowOff>535988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63286" y="29482"/>
          <a:ext cx="1522155" cy="506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33618</xdr:colOff>
      <xdr:row>67</xdr:row>
      <xdr:rowOff>0</xdr:rowOff>
    </xdr:from>
    <xdr:to>
      <xdr:col>3</xdr:col>
      <xdr:colOff>974912</xdr:colOff>
      <xdr:row>67</xdr:row>
      <xdr:rowOff>2</xdr:rowOff>
    </xdr:to>
    <xdr:pic>
      <xdr:nvPicPr>
        <xdr:cNvPr id="61" name="图片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32" t="31567" r="8709" b="19510"/>
        <a:stretch>
          <a:fillRect/>
        </a:stretch>
      </xdr:blipFill>
      <xdr:spPr>
        <a:xfrm>
          <a:off x="10229215" y="44957365"/>
          <a:ext cx="941705" cy="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16</xdr:row>
      <xdr:rowOff>33618</xdr:rowOff>
    </xdr:from>
    <xdr:to>
      <xdr:col>3</xdr:col>
      <xdr:colOff>0</xdr:colOff>
      <xdr:row>16</xdr:row>
      <xdr:rowOff>386453</xdr:rowOff>
    </xdr:to>
    <xdr:pic>
      <xdr:nvPicPr>
        <xdr:cNvPr id="88" name="图片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6195" y="10758170"/>
          <a:ext cx="0" cy="35306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14</xdr:row>
      <xdr:rowOff>44823</xdr:rowOff>
    </xdr:from>
    <xdr:to>
      <xdr:col>6</xdr:col>
      <xdr:colOff>0</xdr:colOff>
      <xdr:row>14</xdr:row>
      <xdr:rowOff>397658</xdr:rowOff>
    </xdr:to>
    <xdr:pic>
      <xdr:nvPicPr>
        <xdr:cNvPr id="89" name="图片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40230" y="9340850"/>
          <a:ext cx="0" cy="35306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18</xdr:row>
      <xdr:rowOff>29135</xdr:rowOff>
    </xdr:from>
    <xdr:to>
      <xdr:col>3</xdr:col>
      <xdr:colOff>0</xdr:colOff>
      <xdr:row>18</xdr:row>
      <xdr:rowOff>381970</xdr:rowOff>
    </xdr:to>
    <xdr:pic>
      <xdr:nvPicPr>
        <xdr:cNvPr id="90" name="图片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6195" y="12296775"/>
          <a:ext cx="0" cy="35306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20</xdr:row>
      <xdr:rowOff>44823</xdr:rowOff>
    </xdr:from>
    <xdr:to>
      <xdr:col>3</xdr:col>
      <xdr:colOff>0</xdr:colOff>
      <xdr:row>20</xdr:row>
      <xdr:rowOff>397658</xdr:rowOff>
    </xdr:to>
    <xdr:pic>
      <xdr:nvPicPr>
        <xdr:cNvPr id="91" name="图片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6195" y="13970000"/>
          <a:ext cx="0" cy="35306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17</xdr:row>
      <xdr:rowOff>33618</xdr:rowOff>
    </xdr:from>
    <xdr:to>
      <xdr:col>3</xdr:col>
      <xdr:colOff>0</xdr:colOff>
      <xdr:row>17</xdr:row>
      <xdr:rowOff>386453</xdr:rowOff>
    </xdr:to>
    <xdr:pic>
      <xdr:nvPicPr>
        <xdr:cNvPr id="92" name="图片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6195" y="11482070"/>
          <a:ext cx="0" cy="35306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21</xdr:row>
      <xdr:rowOff>33617</xdr:rowOff>
    </xdr:from>
    <xdr:to>
      <xdr:col>3</xdr:col>
      <xdr:colOff>0</xdr:colOff>
      <xdr:row>21</xdr:row>
      <xdr:rowOff>386452</xdr:rowOff>
    </xdr:to>
    <xdr:pic>
      <xdr:nvPicPr>
        <xdr:cNvPr id="93" name="图片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6195" y="14701520"/>
          <a:ext cx="0" cy="35306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10</xdr:row>
      <xdr:rowOff>33618</xdr:rowOff>
    </xdr:from>
    <xdr:to>
      <xdr:col>3</xdr:col>
      <xdr:colOff>0</xdr:colOff>
      <xdr:row>10</xdr:row>
      <xdr:rowOff>386453</xdr:rowOff>
    </xdr:to>
    <xdr:pic>
      <xdr:nvPicPr>
        <xdr:cNvPr id="94" name="图片 9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6195" y="6452870"/>
          <a:ext cx="0" cy="35306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8</xdr:row>
      <xdr:rowOff>44823</xdr:rowOff>
    </xdr:from>
    <xdr:to>
      <xdr:col>6</xdr:col>
      <xdr:colOff>0</xdr:colOff>
      <xdr:row>8</xdr:row>
      <xdr:rowOff>397658</xdr:rowOff>
    </xdr:to>
    <xdr:pic>
      <xdr:nvPicPr>
        <xdr:cNvPr id="95" name="图片 94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40230" y="5035550"/>
          <a:ext cx="0" cy="35306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13</xdr:row>
      <xdr:rowOff>33618</xdr:rowOff>
    </xdr:from>
    <xdr:to>
      <xdr:col>3</xdr:col>
      <xdr:colOff>0</xdr:colOff>
      <xdr:row>13</xdr:row>
      <xdr:rowOff>386453</xdr:rowOff>
    </xdr:to>
    <xdr:pic>
      <xdr:nvPicPr>
        <xdr:cNvPr id="96" name="图片 95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6195" y="8605520"/>
          <a:ext cx="0" cy="35306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11</xdr:row>
      <xdr:rowOff>44823</xdr:rowOff>
    </xdr:from>
    <xdr:to>
      <xdr:col>6</xdr:col>
      <xdr:colOff>0</xdr:colOff>
      <xdr:row>11</xdr:row>
      <xdr:rowOff>397658</xdr:rowOff>
    </xdr:to>
    <xdr:pic>
      <xdr:nvPicPr>
        <xdr:cNvPr id="97" name="图片 96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40230" y="7188200"/>
          <a:ext cx="0" cy="35306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76</xdr:row>
      <xdr:rowOff>0</xdr:rowOff>
    </xdr:from>
    <xdr:to>
      <xdr:col>3</xdr:col>
      <xdr:colOff>448000</xdr:colOff>
      <xdr:row>76</xdr:row>
      <xdr:rowOff>497814</xdr:rowOff>
    </xdr:to>
    <xdr:pic>
      <xdr:nvPicPr>
        <xdr:cNvPr id="150" name="图片 149">
          <a:extLst>
            <a:ext uri="{FF2B5EF4-FFF2-40B4-BE49-F238E27FC236}">
              <a16:creationId xmlns:a16="http://schemas.microsoft.com/office/drawing/2014/main" id="{00000000-0008-0000-02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6195" y="51091465"/>
          <a:ext cx="447675" cy="49720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75</xdr:row>
      <xdr:rowOff>0</xdr:rowOff>
    </xdr:from>
    <xdr:to>
      <xdr:col>3</xdr:col>
      <xdr:colOff>448000</xdr:colOff>
      <xdr:row>75</xdr:row>
      <xdr:rowOff>497814</xdr:rowOff>
    </xdr:to>
    <xdr:pic>
      <xdr:nvPicPr>
        <xdr:cNvPr id="151" name="图片 150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6195" y="50405665"/>
          <a:ext cx="447675" cy="49720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74</xdr:row>
      <xdr:rowOff>0</xdr:rowOff>
    </xdr:from>
    <xdr:to>
      <xdr:col>3</xdr:col>
      <xdr:colOff>448000</xdr:colOff>
      <xdr:row>74</xdr:row>
      <xdr:rowOff>497814</xdr:rowOff>
    </xdr:to>
    <xdr:pic>
      <xdr:nvPicPr>
        <xdr:cNvPr id="152" name="图片 151"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6195" y="49719865"/>
          <a:ext cx="447675" cy="49720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73</xdr:row>
      <xdr:rowOff>0</xdr:rowOff>
    </xdr:from>
    <xdr:to>
      <xdr:col>3</xdr:col>
      <xdr:colOff>448000</xdr:colOff>
      <xdr:row>73</xdr:row>
      <xdr:rowOff>497814</xdr:rowOff>
    </xdr:to>
    <xdr:pic>
      <xdr:nvPicPr>
        <xdr:cNvPr id="153" name="图片 152"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6195" y="49053115"/>
          <a:ext cx="447675" cy="49720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72</xdr:row>
      <xdr:rowOff>0</xdr:rowOff>
    </xdr:from>
    <xdr:to>
      <xdr:col>3</xdr:col>
      <xdr:colOff>448000</xdr:colOff>
      <xdr:row>72</xdr:row>
      <xdr:rowOff>497814</xdr:rowOff>
    </xdr:to>
    <xdr:pic>
      <xdr:nvPicPr>
        <xdr:cNvPr id="154" name="图片 153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6195" y="48367315"/>
          <a:ext cx="447675" cy="49720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71</xdr:row>
      <xdr:rowOff>0</xdr:rowOff>
    </xdr:from>
    <xdr:to>
      <xdr:col>3</xdr:col>
      <xdr:colOff>448000</xdr:colOff>
      <xdr:row>71</xdr:row>
      <xdr:rowOff>497814</xdr:rowOff>
    </xdr:to>
    <xdr:pic>
      <xdr:nvPicPr>
        <xdr:cNvPr id="155" name="图片 154">
          <a:extLst>
            <a:ext uri="{FF2B5EF4-FFF2-40B4-BE49-F238E27FC236}">
              <a16:creationId xmlns:a16="http://schemas.microsoft.com/office/drawing/2014/main" id="{00000000-0008-0000-02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6195" y="47700565"/>
          <a:ext cx="447675" cy="49720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70</xdr:row>
      <xdr:rowOff>0</xdr:rowOff>
    </xdr:from>
    <xdr:to>
      <xdr:col>3</xdr:col>
      <xdr:colOff>448000</xdr:colOff>
      <xdr:row>70</xdr:row>
      <xdr:rowOff>497814</xdr:rowOff>
    </xdr:to>
    <xdr:pic>
      <xdr:nvPicPr>
        <xdr:cNvPr id="156" name="图片 155"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6195" y="47014765"/>
          <a:ext cx="447675" cy="49720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69</xdr:row>
      <xdr:rowOff>0</xdr:rowOff>
    </xdr:from>
    <xdr:to>
      <xdr:col>3</xdr:col>
      <xdr:colOff>448000</xdr:colOff>
      <xdr:row>69</xdr:row>
      <xdr:rowOff>497814</xdr:rowOff>
    </xdr:to>
    <xdr:pic>
      <xdr:nvPicPr>
        <xdr:cNvPr id="157" name="图片 156">
          <a:extLst>
            <a:ext uri="{FF2B5EF4-FFF2-40B4-BE49-F238E27FC236}">
              <a16:creationId xmlns:a16="http://schemas.microsoft.com/office/drawing/2014/main" id="{00000000-0008-0000-02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6195" y="46328965"/>
          <a:ext cx="447675" cy="49720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67</xdr:row>
      <xdr:rowOff>0</xdr:rowOff>
    </xdr:from>
    <xdr:to>
      <xdr:col>3</xdr:col>
      <xdr:colOff>448000</xdr:colOff>
      <xdr:row>67</xdr:row>
      <xdr:rowOff>497814</xdr:rowOff>
    </xdr:to>
    <xdr:pic>
      <xdr:nvPicPr>
        <xdr:cNvPr id="159" name="图片 158">
          <a:extLst>
            <a:ext uri="{FF2B5EF4-FFF2-40B4-BE49-F238E27FC236}">
              <a16:creationId xmlns:a16="http://schemas.microsoft.com/office/drawing/2014/main" id="{00000000-0008-0000-02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6195" y="44957365"/>
          <a:ext cx="447675" cy="49720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38</xdr:row>
      <xdr:rowOff>0</xdr:rowOff>
    </xdr:from>
    <xdr:to>
      <xdr:col>3</xdr:col>
      <xdr:colOff>448000</xdr:colOff>
      <xdr:row>38</xdr:row>
      <xdr:rowOff>463177</xdr:rowOff>
    </xdr:to>
    <xdr:pic>
      <xdr:nvPicPr>
        <xdr:cNvPr id="165" name="图片 164">
          <a:extLst>
            <a:ext uri="{FF2B5EF4-FFF2-40B4-BE49-F238E27FC236}">
              <a16:creationId xmlns:a16="http://schemas.microsoft.com/office/drawing/2014/main" id="{00000000-0008-0000-02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6195" y="26035635"/>
          <a:ext cx="447675" cy="46291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42</xdr:row>
      <xdr:rowOff>14942</xdr:rowOff>
    </xdr:from>
    <xdr:to>
      <xdr:col>3</xdr:col>
      <xdr:colOff>448000</xdr:colOff>
      <xdr:row>42</xdr:row>
      <xdr:rowOff>512756</xdr:rowOff>
    </xdr:to>
    <xdr:pic>
      <xdr:nvPicPr>
        <xdr:cNvPr id="166" name="图片 165">
          <a:extLst>
            <a:ext uri="{FF2B5EF4-FFF2-40B4-BE49-F238E27FC236}">
              <a16:creationId xmlns:a16="http://schemas.microsoft.com/office/drawing/2014/main" id="{00000000-0008-0000-02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6195" y="28304490"/>
          <a:ext cx="447675" cy="49784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46</xdr:row>
      <xdr:rowOff>7471</xdr:rowOff>
    </xdr:from>
    <xdr:to>
      <xdr:col>3</xdr:col>
      <xdr:colOff>448000</xdr:colOff>
      <xdr:row>46</xdr:row>
      <xdr:rowOff>505285</xdr:rowOff>
    </xdr:to>
    <xdr:pic>
      <xdr:nvPicPr>
        <xdr:cNvPr id="168" name="图片 167">
          <a:extLst>
            <a:ext uri="{FF2B5EF4-FFF2-40B4-BE49-F238E27FC236}">
              <a16:creationId xmlns:a16="http://schemas.microsoft.com/office/drawing/2014/main" id="{00000000-0008-0000-02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6195" y="30847030"/>
          <a:ext cx="447675" cy="49784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60</xdr:row>
      <xdr:rowOff>44823</xdr:rowOff>
    </xdr:from>
    <xdr:to>
      <xdr:col>6</xdr:col>
      <xdr:colOff>0</xdr:colOff>
      <xdr:row>60</xdr:row>
      <xdr:rowOff>397658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40230" y="39667815"/>
          <a:ext cx="0" cy="353060"/>
        </a:xfrm>
        <a:prstGeom prst="rect">
          <a:avLst/>
        </a:prstGeom>
      </xdr:spPr>
    </xdr:pic>
    <xdr:clientData/>
  </xdr:twoCellAnchor>
  <xdr:twoCellAnchor>
    <xdr:from>
      <xdr:col>3</xdr:col>
      <xdr:colOff>29882</xdr:colOff>
      <xdr:row>60</xdr:row>
      <xdr:rowOff>37354</xdr:rowOff>
    </xdr:from>
    <xdr:to>
      <xdr:col>3</xdr:col>
      <xdr:colOff>401410</xdr:colOff>
      <xdr:row>60</xdr:row>
      <xdr:rowOff>346982</xdr:rowOff>
    </xdr:to>
    <xdr:pic>
      <xdr:nvPicPr>
        <xdr:cNvPr id="99" name="图片 98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26040" y="39660195"/>
          <a:ext cx="371475" cy="30988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77</xdr:row>
      <xdr:rowOff>0</xdr:rowOff>
    </xdr:from>
    <xdr:to>
      <xdr:col>3</xdr:col>
      <xdr:colOff>448000</xdr:colOff>
      <xdr:row>77</xdr:row>
      <xdr:rowOff>497813</xdr:rowOff>
    </xdr:to>
    <xdr:pic>
      <xdr:nvPicPr>
        <xdr:cNvPr id="105" name="图片 104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6195" y="51777265"/>
          <a:ext cx="447675" cy="49720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79</xdr:row>
      <xdr:rowOff>6350</xdr:rowOff>
    </xdr:from>
    <xdr:to>
      <xdr:col>3</xdr:col>
      <xdr:colOff>327660</xdr:colOff>
      <xdr:row>79</xdr:row>
      <xdr:rowOff>455930</xdr:rowOff>
    </xdr:to>
    <xdr:pic>
      <xdr:nvPicPr>
        <xdr:cNvPr id="108" name="图片 107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6195" y="53536215"/>
          <a:ext cx="327660" cy="449580"/>
        </a:xfrm>
        <a:prstGeom prst="rect">
          <a:avLst/>
        </a:prstGeom>
      </xdr:spPr>
    </xdr:pic>
    <xdr:clientData/>
  </xdr:twoCellAnchor>
  <xdr:twoCellAnchor>
    <xdr:from>
      <xdr:col>3</xdr:col>
      <xdr:colOff>291352</xdr:colOff>
      <xdr:row>3</xdr:row>
      <xdr:rowOff>0</xdr:rowOff>
    </xdr:from>
    <xdr:to>
      <xdr:col>3</xdr:col>
      <xdr:colOff>1045133</xdr:colOff>
      <xdr:row>3</xdr:row>
      <xdr:rowOff>0</xdr:rowOff>
    </xdr:to>
    <xdr:pic>
      <xdr:nvPicPr>
        <xdr:cNvPr id="163" name="图片 162">
          <a:extLst>
            <a:ext uri="{FF2B5EF4-FFF2-40B4-BE49-F238E27FC236}">
              <a16:creationId xmlns:a16="http://schemas.microsoft.com/office/drawing/2014/main" id="{00000000-0008-0000-02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7025" y="1466850"/>
          <a:ext cx="753745" cy="0"/>
        </a:xfrm>
        <a:prstGeom prst="rect">
          <a:avLst/>
        </a:prstGeom>
      </xdr:spPr>
    </xdr:pic>
    <xdr:clientData/>
  </xdr:twoCellAnchor>
  <xdr:twoCellAnchor>
    <xdr:from>
      <xdr:col>3</xdr:col>
      <xdr:colOff>20409</xdr:colOff>
      <xdr:row>22</xdr:row>
      <xdr:rowOff>13607</xdr:rowOff>
    </xdr:from>
    <xdr:to>
      <xdr:col>3</xdr:col>
      <xdr:colOff>435426</xdr:colOff>
      <xdr:row>22</xdr:row>
      <xdr:rowOff>442232</xdr:rowOff>
    </xdr:to>
    <xdr:pic>
      <xdr:nvPicPr>
        <xdr:cNvPr id="186" name="图片 185">
          <a:extLst>
            <a:ext uri="{FF2B5EF4-FFF2-40B4-BE49-F238E27FC236}">
              <a16:creationId xmlns:a16="http://schemas.microsoft.com/office/drawing/2014/main" id="{00000000-0008-0000-02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16515" y="15567660"/>
          <a:ext cx="414655" cy="428625"/>
        </a:xfrm>
        <a:prstGeom prst="rect">
          <a:avLst/>
        </a:prstGeom>
      </xdr:spPr>
    </xdr:pic>
    <xdr:clientData/>
  </xdr:twoCellAnchor>
  <xdr:twoCellAnchor>
    <xdr:from>
      <xdr:col>3</xdr:col>
      <xdr:colOff>20412</xdr:colOff>
      <xdr:row>23</xdr:row>
      <xdr:rowOff>6804</xdr:rowOff>
    </xdr:from>
    <xdr:to>
      <xdr:col>3</xdr:col>
      <xdr:colOff>431078</xdr:colOff>
      <xdr:row>23</xdr:row>
      <xdr:rowOff>380999</xdr:rowOff>
    </xdr:to>
    <xdr:pic>
      <xdr:nvPicPr>
        <xdr:cNvPr id="187" name="图片 186">
          <a:extLst>
            <a:ext uri="{FF2B5EF4-FFF2-40B4-BE49-F238E27FC236}">
              <a16:creationId xmlns:a16="http://schemas.microsoft.com/office/drawing/2014/main" id="{00000000-0008-0000-02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16515" y="16219170"/>
          <a:ext cx="410210" cy="374015"/>
        </a:xfrm>
        <a:prstGeom prst="rect">
          <a:avLst/>
        </a:prstGeom>
      </xdr:spPr>
    </xdr:pic>
    <xdr:clientData/>
  </xdr:twoCellAnchor>
  <xdr:twoCellAnchor>
    <xdr:from>
      <xdr:col>3</xdr:col>
      <xdr:colOff>47623</xdr:colOff>
      <xdr:row>25</xdr:row>
      <xdr:rowOff>2</xdr:rowOff>
    </xdr:from>
    <xdr:to>
      <xdr:col>3</xdr:col>
      <xdr:colOff>380999</xdr:colOff>
      <xdr:row>25</xdr:row>
      <xdr:rowOff>415018</xdr:rowOff>
    </xdr:to>
    <xdr:pic>
      <xdr:nvPicPr>
        <xdr:cNvPr id="190" name="图片 189">
          <a:extLst>
            <a:ext uri="{FF2B5EF4-FFF2-40B4-BE49-F238E27FC236}">
              <a16:creationId xmlns:a16="http://schemas.microsoft.com/office/drawing/2014/main" id="{00000000-0008-0000-02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43185" y="17529810"/>
          <a:ext cx="333375" cy="414655"/>
        </a:xfrm>
        <a:prstGeom prst="rect">
          <a:avLst/>
        </a:prstGeom>
      </xdr:spPr>
    </xdr:pic>
    <xdr:clientData/>
  </xdr:twoCellAnchor>
  <xdr:twoCellAnchor>
    <xdr:from>
      <xdr:col>3</xdr:col>
      <xdr:colOff>7470</xdr:colOff>
      <xdr:row>39</xdr:row>
      <xdr:rowOff>7471</xdr:rowOff>
    </xdr:from>
    <xdr:to>
      <xdr:col>3</xdr:col>
      <xdr:colOff>455470</xdr:colOff>
      <xdr:row>39</xdr:row>
      <xdr:rowOff>467933</xdr:rowOff>
    </xdr:to>
    <xdr:pic>
      <xdr:nvPicPr>
        <xdr:cNvPr id="192" name="图片 191">
          <a:extLst>
            <a:ext uri="{FF2B5EF4-FFF2-40B4-BE49-F238E27FC236}">
              <a16:creationId xmlns:a16="http://schemas.microsoft.com/office/drawing/2014/main" id="{00000000-0008-0000-02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03180" y="26589355"/>
          <a:ext cx="448310" cy="46037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41</xdr:row>
      <xdr:rowOff>0</xdr:rowOff>
    </xdr:from>
    <xdr:to>
      <xdr:col>3</xdr:col>
      <xdr:colOff>448000</xdr:colOff>
      <xdr:row>41</xdr:row>
      <xdr:rowOff>463177</xdr:rowOff>
    </xdr:to>
    <xdr:pic>
      <xdr:nvPicPr>
        <xdr:cNvPr id="194" name="图片 193"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6195" y="27743150"/>
          <a:ext cx="447675" cy="462915"/>
        </a:xfrm>
        <a:prstGeom prst="rect">
          <a:avLst/>
        </a:prstGeom>
      </xdr:spPr>
    </xdr:pic>
    <xdr:clientData/>
  </xdr:twoCellAnchor>
  <xdr:twoCellAnchor>
    <xdr:from>
      <xdr:col>3</xdr:col>
      <xdr:colOff>13607</xdr:colOff>
      <xdr:row>42</xdr:row>
      <xdr:rowOff>619125</xdr:rowOff>
    </xdr:from>
    <xdr:to>
      <xdr:col>3</xdr:col>
      <xdr:colOff>461607</xdr:colOff>
      <xdr:row>44</xdr:row>
      <xdr:rowOff>484208</xdr:rowOff>
    </xdr:to>
    <xdr:pic>
      <xdr:nvPicPr>
        <xdr:cNvPr id="196" name="图片 195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09530" y="28909010"/>
          <a:ext cx="447675" cy="1139825"/>
        </a:xfrm>
        <a:prstGeom prst="rect">
          <a:avLst/>
        </a:prstGeom>
      </xdr:spPr>
    </xdr:pic>
    <xdr:clientData/>
  </xdr:twoCellAnchor>
  <xdr:twoCellAnchor>
    <xdr:from>
      <xdr:col>3</xdr:col>
      <xdr:colOff>81643</xdr:colOff>
      <xdr:row>46</xdr:row>
      <xdr:rowOff>557892</xdr:rowOff>
    </xdr:from>
    <xdr:to>
      <xdr:col>3</xdr:col>
      <xdr:colOff>529643</xdr:colOff>
      <xdr:row>47</xdr:row>
      <xdr:rowOff>491010</xdr:rowOff>
    </xdr:to>
    <xdr:pic>
      <xdr:nvPicPr>
        <xdr:cNvPr id="198" name="图片 197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77475" y="31397575"/>
          <a:ext cx="448310" cy="499110"/>
        </a:xfrm>
        <a:prstGeom prst="rect">
          <a:avLst/>
        </a:prstGeom>
      </xdr:spPr>
    </xdr:pic>
    <xdr:clientData/>
  </xdr:twoCellAnchor>
  <xdr:twoCellAnchor>
    <xdr:from>
      <xdr:col>3</xdr:col>
      <xdr:colOff>13608</xdr:colOff>
      <xdr:row>36</xdr:row>
      <xdr:rowOff>6803</xdr:rowOff>
    </xdr:from>
    <xdr:to>
      <xdr:col>3</xdr:col>
      <xdr:colOff>461283</xdr:colOff>
      <xdr:row>36</xdr:row>
      <xdr:rowOff>504643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09530" y="24881205"/>
          <a:ext cx="447675" cy="49784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24</xdr:row>
      <xdr:rowOff>20411</xdr:rowOff>
    </xdr:from>
    <xdr:to>
      <xdr:col>3</xdr:col>
      <xdr:colOff>401410</xdr:colOff>
      <xdr:row>24</xdr:row>
      <xdr:rowOff>367884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6195" y="16891635"/>
          <a:ext cx="401320" cy="347345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9</xdr:row>
      <xdr:rowOff>44823</xdr:rowOff>
    </xdr:from>
    <xdr:to>
      <xdr:col>6</xdr:col>
      <xdr:colOff>0</xdr:colOff>
      <xdr:row>9</xdr:row>
      <xdr:rowOff>397658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40230" y="5749925"/>
          <a:ext cx="0" cy="35306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12</xdr:row>
      <xdr:rowOff>44823</xdr:rowOff>
    </xdr:from>
    <xdr:to>
      <xdr:col>6</xdr:col>
      <xdr:colOff>0</xdr:colOff>
      <xdr:row>12</xdr:row>
      <xdr:rowOff>397658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40230" y="7902575"/>
          <a:ext cx="0" cy="35306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15</xdr:row>
      <xdr:rowOff>44823</xdr:rowOff>
    </xdr:from>
    <xdr:to>
      <xdr:col>6</xdr:col>
      <xdr:colOff>0</xdr:colOff>
      <xdr:row>15</xdr:row>
      <xdr:rowOff>397658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40230" y="10055225"/>
          <a:ext cx="0" cy="35306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19</xdr:row>
      <xdr:rowOff>29135</xdr:rowOff>
    </xdr:from>
    <xdr:to>
      <xdr:col>3</xdr:col>
      <xdr:colOff>0</xdr:colOff>
      <xdr:row>19</xdr:row>
      <xdr:rowOff>381970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6195" y="13125450"/>
          <a:ext cx="0" cy="353060"/>
        </a:xfrm>
        <a:prstGeom prst="rect">
          <a:avLst/>
        </a:prstGeom>
      </xdr:spPr>
    </xdr:pic>
    <xdr:clientData/>
  </xdr:twoCellAnchor>
  <xdr:twoCellAnchor>
    <xdr:from>
      <xdr:col>3</xdr:col>
      <xdr:colOff>13608</xdr:colOff>
      <xdr:row>37</xdr:row>
      <xdr:rowOff>6803</xdr:rowOff>
    </xdr:from>
    <xdr:to>
      <xdr:col>3</xdr:col>
      <xdr:colOff>461283</xdr:colOff>
      <xdr:row>37</xdr:row>
      <xdr:rowOff>504643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09530" y="25461595"/>
          <a:ext cx="447675" cy="497840"/>
        </a:xfrm>
        <a:prstGeom prst="rect">
          <a:avLst/>
        </a:prstGeom>
      </xdr:spPr>
    </xdr:pic>
    <xdr:clientData/>
  </xdr:twoCellAnchor>
  <xdr:twoCellAnchor>
    <xdr:from>
      <xdr:col>3</xdr:col>
      <xdr:colOff>7470</xdr:colOff>
      <xdr:row>40</xdr:row>
      <xdr:rowOff>7471</xdr:rowOff>
    </xdr:from>
    <xdr:to>
      <xdr:col>3</xdr:col>
      <xdr:colOff>455470</xdr:colOff>
      <xdr:row>40</xdr:row>
      <xdr:rowOff>467933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03180" y="27169745"/>
          <a:ext cx="448310" cy="46037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43</xdr:row>
      <xdr:rowOff>14942</xdr:rowOff>
    </xdr:from>
    <xdr:to>
      <xdr:col>3</xdr:col>
      <xdr:colOff>448000</xdr:colOff>
      <xdr:row>43</xdr:row>
      <xdr:rowOff>512756</xdr:rowOff>
    </xdr:to>
    <xdr:pic>
      <xdr:nvPicPr>
        <xdr:cNvPr id="30" name="图片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6195" y="28942030"/>
          <a:ext cx="447675" cy="497840"/>
        </a:xfrm>
        <a:prstGeom prst="rect">
          <a:avLst/>
        </a:prstGeom>
      </xdr:spPr>
    </xdr:pic>
    <xdr:clientData/>
  </xdr:twoCellAnchor>
  <xdr:twoCellAnchor>
    <xdr:from>
      <xdr:col>3</xdr:col>
      <xdr:colOff>33618</xdr:colOff>
      <xdr:row>68</xdr:row>
      <xdr:rowOff>0</xdr:rowOff>
    </xdr:from>
    <xdr:to>
      <xdr:col>3</xdr:col>
      <xdr:colOff>974912</xdr:colOff>
      <xdr:row>68</xdr:row>
      <xdr:rowOff>2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32" t="31567" r="8709" b="19510"/>
        <a:stretch>
          <a:fillRect/>
        </a:stretch>
      </xdr:blipFill>
      <xdr:spPr>
        <a:xfrm>
          <a:off x="10229215" y="45643165"/>
          <a:ext cx="941705" cy="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68</xdr:row>
      <xdr:rowOff>0</xdr:rowOff>
    </xdr:from>
    <xdr:to>
      <xdr:col>3</xdr:col>
      <xdr:colOff>448000</xdr:colOff>
      <xdr:row>68</xdr:row>
      <xdr:rowOff>497814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6195" y="45643165"/>
          <a:ext cx="447675" cy="49720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78</xdr:row>
      <xdr:rowOff>0</xdr:rowOff>
    </xdr:from>
    <xdr:to>
      <xdr:col>3</xdr:col>
      <xdr:colOff>448000</xdr:colOff>
      <xdr:row>78</xdr:row>
      <xdr:rowOff>497813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6195" y="52653565"/>
          <a:ext cx="447675" cy="49720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80</xdr:row>
      <xdr:rowOff>0</xdr:rowOff>
    </xdr:from>
    <xdr:to>
      <xdr:col>3</xdr:col>
      <xdr:colOff>350520</xdr:colOff>
      <xdr:row>80</xdr:row>
      <xdr:rowOff>449580</xdr:rowOff>
    </xdr:to>
    <xdr:pic>
      <xdr:nvPicPr>
        <xdr:cNvPr id="52" name="图片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6195" y="54406165"/>
          <a:ext cx="350520" cy="449580"/>
        </a:xfrm>
        <a:prstGeom prst="rect">
          <a:avLst/>
        </a:prstGeom>
      </xdr:spPr>
    </xdr:pic>
    <xdr:clientData/>
  </xdr:twoCellAnchor>
  <xdr:twoCellAnchor editAs="oneCell">
    <xdr:from>
      <xdr:col>3</xdr:col>
      <xdr:colOff>325120</xdr:colOff>
      <xdr:row>3</xdr:row>
      <xdr:rowOff>68580</xdr:rowOff>
    </xdr:from>
    <xdr:to>
      <xdr:col>3</xdr:col>
      <xdr:colOff>782955</xdr:colOff>
      <xdr:row>3</xdr:row>
      <xdr:rowOff>597852</xdr:rowOff>
    </xdr:to>
    <xdr:pic>
      <xdr:nvPicPr>
        <xdr:cNvPr id="3" name="ID_B72AC154C2594E94AAE14B14B1D6C49A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30" t="13488" r="21755" b="13388"/>
        <a:stretch>
          <a:fillRect/>
        </a:stretch>
      </xdr:blipFill>
      <xdr:spPr>
        <a:xfrm>
          <a:off x="10521315" y="1535430"/>
          <a:ext cx="463550" cy="530225"/>
        </a:xfrm>
        <a:prstGeom prst="rect">
          <a:avLst/>
        </a:prstGeom>
      </xdr:spPr>
    </xdr:pic>
    <xdr:clientData/>
  </xdr:twoCellAnchor>
  <xdr:twoCellAnchor editAs="oneCell">
    <xdr:from>
      <xdr:col>3</xdr:col>
      <xdr:colOff>84455</xdr:colOff>
      <xdr:row>8</xdr:row>
      <xdr:rowOff>50165</xdr:rowOff>
    </xdr:from>
    <xdr:to>
      <xdr:col>3</xdr:col>
      <xdr:colOff>1029335</xdr:colOff>
      <xdr:row>8</xdr:row>
      <xdr:rowOff>674052</xdr:rowOff>
    </xdr:to>
    <xdr:pic>
      <xdr:nvPicPr>
        <xdr:cNvPr id="4" name="ID_C82FE4A3FFE64310B9FFD5D11BF97C8C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280650" y="5041265"/>
          <a:ext cx="944880" cy="611505"/>
        </a:xfrm>
        <a:prstGeom prst="rect">
          <a:avLst/>
        </a:prstGeom>
      </xdr:spPr>
    </xdr:pic>
    <xdr:clientData/>
  </xdr:twoCellAnchor>
  <xdr:twoCellAnchor editAs="oneCell">
    <xdr:from>
      <xdr:col>3</xdr:col>
      <xdr:colOff>84455</xdr:colOff>
      <xdr:row>9</xdr:row>
      <xdr:rowOff>49530</xdr:rowOff>
    </xdr:from>
    <xdr:to>
      <xdr:col>3</xdr:col>
      <xdr:colOff>1029335</xdr:colOff>
      <xdr:row>9</xdr:row>
      <xdr:rowOff>668655</xdr:rowOff>
    </xdr:to>
    <xdr:pic>
      <xdr:nvPicPr>
        <xdr:cNvPr id="6" name="ID_39F3F61D4BA1442CAA2BE2801B52957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280650" y="5755005"/>
          <a:ext cx="944880" cy="611505"/>
        </a:xfrm>
        <a:prstGeom prst="rect">
          <a:avLst/>
        </a:prstGeom>
      </xdr:spPr>
    </xdr:pic>
    <xdr:clientData/>
  </xdr:twoCellAnchor>
  <xdr:twoCellAnchor editAs="oneCell">
    <xdr:from>
      <xdr:col>3</xdr:col>
      <xdr:colOff>67310</xdr:colOff>
      <xdr:row>10</xdr:row>
      <xdr:rowOff>40005</xdr:rowOff>
    </xdr:from>
    <xdr:to>
      <xdr:col>3</xdr:col>
      <xdr:colOff>1047115</xdr:colOff>
      <xdr:row>10</xdr:row>
      <xdr:rowOff>704850</xdr:rowOff>
    </xdr:to>
    <xdr:pic>
      <xdr:nvPicPr>
        <xdr:cNvPr id="106" name="ID_305D2B1EAA254A98AC9EB9BF2C8067D3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263505" y="6459855"/>
          <a:ext cx="979805" cy="653415"/>
        </a:xfrm>
        <a:prstGeom prst="rect">
          <a:avLst/>
        </a:prstGeom>
      </xdr:spPr>
    </xdr:pic>
    <xdr:clientData/>
  </xdr:twoCellAnchor>
  <xdr:twoCellAnchor editAs="oneCell">
    <xdr:from>
      <xdr:col>3</xdr:col>
      <xdr:colOff>84455</xdr:colOff>
      <xdr:row>11</xdr:row>
      <xdr:rowOff>51435</xdr:rowOff>
    </xdr:from>
    <xdr:to>
      <xdr:col>3</xdr:col>
      <xdr:colOff>1029335</xdr:colOff>
      <xdr:row>11</xdr:row>
      <xdr:rowOff>667385</xdr:rowOff>
    </xdr:to>
    <xdr:pic>
      <xdr:nvPicPr>
        <xdr:cNvPr id="37" name="ID_DC3BD32FBEF0464CA6EBA9049A4690CB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280650" y="7195185"/>
          <a:ext cx="944880" cy="608330"/>
        </a:xfrm>
        <a:prstGeom prst="rect">
          <a:avLst/>
        </a:prstGeom>
      </xdr:spPr>
    </xdr:pic>
    <xdr:clientData/>
  </xdr:twoCellAnchor>
  <xdr:twoCellAnchor editAs="oneCell">
    <xdr:from>
      <xdr:col>3</xdr:col>
      <xdr:colOff>84455</xdr:colOff>
      <xdr:row>12</xdr:row>
      <xdr:rowOff>50800</xdr:rowOff>
    </xdr:from>
    <xdr:to>
      <xdr:col>3</xdr:col>
      <xdr:colOff>1029335</xdr:colOff>
      <xdr:row>12</xdr:row>
      <xdr:rowOff>666750</xdr:rowOff>
    </xdr:to>
    <xdr:pic>
      <xdr:nvPicPr>
        <xdr:cNvPr id="18" name="ID_F7F75775F1A440C285DFDEA2B35FFB5D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280650" y="7908925"/>
          <a:ext cx="944880" cy="608330"/>
        </a:xfrm>
        <a:prstGeom prst="rect">
          <a:avLst/>
        </a:prstGeom>
      </xdr:spPr>
    </xdr:pic>
    <xdr:clientData/>
  </xdr:twoCellAnchor>
  <xdr:twoCellAnchor editAs="oneCell">
    <xdr:from>
      <xdr:col>3</xdr:col>
      <xdr:colOff>67310</xdr:colOff>
      <xdr:row>13</xdr:row>
      <xdr:rowOff>40005</xdr:rowOff>
    </xdr:from>
    <xdr:to>
      <xdr:col>3</xdr:col>
      <xdr:colOff>1047115</xdr:colOff>
      <xdr:row>13</xdr:row>
      <xdr:rowOff>704850</xdr:rowOff>
    </xdr:to>
    <xdr:pic>
      <xdr:nvPicPr>
        <xdr:cNvPr id="25" name="ID_89BEBF52079747198FEF0A1F57797E18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263505" y="8612505"/>
          <a:ext cx="979805" cy="653415"/>
        </a:xfrm>
        <a:prstGeom prst="rect">
          <a:avLst/>
        </a:prstGeom>
      </xdr:spPr>
    </xdr:pic>
    <xdr:clientData/>
  </xdr:twoCellAnchor>
  <xdr:twoCellAnchor editAs="oneCell">
    <xdr:from>
      <xdr:col>3</xdr:col>
      <xdr:colOff>84455</xdr:colOff>
      <xdr:row>14</xdr:row>
      <xdr:rowOff>59690</xdr:rowOff>
    </xdr:from>
    <xdr:to>
      <xdr:col>3</xdr:col>
      <xdr:colOff>1029335</xdr:colOff>
      <xdr:row>14</xdr:row>
      <xdr:rowOff>655002</xdr:rowOff>
    </xdr:to>
    <xdr:pic>
      <xdr:nvPicPr>
        <xdr:cNvPr id="75" name="ID_C3461FFC380747AFB1AD1492CE67EC38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280650" y="9356090"/>
          <a:ext cx="944880" cy="590550"/>
        </a:xfrm>
        <a:prstGeom prst="rect">
          <a:avLst/>
        </a:prstGeom>
      </xdr:spPr>
    </xdr:pic>
    <xdr:clientData/>
  </xdr:twoCellAnchor>
  <xdr:twoCellAnchor editAs="oneCell">
    <xdr:from>
      <xdr:col>3</xdr:col>
      <xdr:colOff>84455</xdr:colOff>
      <xdr:row>15</xdr:row>
      <xdr:rowOff>60325</xdr:rowOff>
    </xdr:from>
    <xdr:to>
      <xdr:col>3</xdr:col>
      <xdr:colOff>1029335</xdr:colOff>
      <xdr:row>15</xdr:row>
      <xdr:rowOff>655637</xdr:rowOff>
    </xdr:to>
    <xdr:pic>
      <xdr:nvPicPr>
        <xdr:cNvPr id="20" name="ID_2BFA2D0EE58344209091F04D1503885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280650" y="10071100"/>
          <a:ext cx="944880" cy="590550"/>
        </a:xfrm>
        <a:prstGeom prst="rect">
          <a:avLst/>
        </a:prstGeom>
      </xdr:spPr>
    </xdr:pic>
    <xdr:clientData/>
  </xdr:twoCellAnchor>
  <xdr:twoCellAnchor editAs="oneCell">
    <xdr:from>
      <xdr:col>3</xdr:col>
      <xdr:colOff>67310</xdr:colOff>
      <xdr:row>16</xdr:row>
      <xdr:rowOff>40005</xdr:rowOff>
    </xdr:from>
    <xdr:to>
      <xdr:col>3</xdr:col>
      <xdr:colOff>1047115</xdr:colOff>
      <xdr:row>16</xdr:row>
      <xdr:rowOff>704850</xdr:rowOff>
    </xdr:to>
    <xdr:pic>
      <xdr:nvPicPr>
        <xdr:cNvPr id="55" name="ID_51E944B011C54DE9995F7E862CAF26DF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263505" y="10765155"/>
          <a:ext cx="979805" cy="653415"/>
        </a:xfrm>
        <a:prstGeom prst="rect">
          <a:avLst/>
        </a:prstGeom>
      </xdr:spPr>
    </xdr:pic>
    <xdr:clientData/>
  </xdr:twoCellAnchor>
  <xdr:twoCellAnchor editAs="oneCell">
    <xdr:from>
      <xdr:col>3</xdr:col>
      <xdr:colOff>189865</xdr:colOff>
      <xdr:row>17</xdr:row>
      <xdr:rowOff>123825</xdr:rowOff>
    </xdr:from>
    <xdr:to>
      <xdr:col>3</xdr:col>
      <xdr:colOff>935037</xdr:colOff>
      <xdr:row>17</xdr:row>
      <xdr:rowOff>705802</xdr:rowOff>
    </xdr:to>
    <xdr:pic>
      <xdr:nvPicPr>
        <xdr:cNvPr id="101" name="ID_D17AF49ED3134AB2906C565700D7456D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53" t="11764" r="14954" b="14121"/>
        <a:stretch>
          <a:fillRect/>
        </a:stretch>
      </xdr:blipFill>
      <xdr:spPr>
        <a:xfrm>
          <a:off x="10386060" y="11572875"/>
          <a:ext cx="734695" cy="57150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18</xdr:row>
      <xdr:rowOff>35560</xdr:rowOff>
    </xdr:from>
    <xdr:to>
      <xdr:col>3</xdr:col>
      <xdr:colOff>1086802</xdr:colOff>
      <xdr:row>18</xdr:row>
      <xdr:rowOff>780415</xdr:rowOff>
    </xdr:to>
    <xdr:pic>
      <xdr:nvPicPr>
        <xdr:cNvPr id="110" name="ID_418233E694B544ED89B76E8D1783BEE8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4295" y="12303760"/>
          <a:ext cx="1038225" cy="76009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19</xdr:row>
      <xdr:rowOff>35560</xdr:rowOff>
    </xdr:from>
    <xdr:to>
      <xdr:col>3</xdr:col>
      <xdr:colOff>1086802</xdr:colOff>
      <xdr:row>19</xdr:row>
      <xdr:rowOff>780415</xdr:rowOff>
    </xdr:to>
    <xdr:pic>
      <xdr:nvPicPr>
        <xdr:cNvPr id="22" name="ID_2B3339138CCC4163B017EE394A833D82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4295" y="13132435"/>
          <a:ext cx="1038225" cy="760095"/>
        </a:xfrm>
        <a:prstGeom prst="rect">
          <a:avLst/>
        </a:prstGeom>
      </xdr:spPr>
    </xdr:pic>
    <xdr:clientData/>
  </xdr:twoCellAnchor>
  <xdr:twoCellAnchor editAs="oneCell">
    <xdr:from>
      <xdr:col>3</xdr:col>
      <xdr:colOff>67310</xdr:colOff>
      <xdr:row>20</xdr:row>
      <xdr:rowOff>45720</xdr:rowOff>
    </xdr:from>
    <xdr:to>
      <xdr:col>3</xdr:col>
      <xdr:colOff>1047115</xdr:colOff>
      <xdr:row>20</xdr:row>
      <xdr:rowOff>706120</xdr:rowOff>
    </xdr:to>
    <xdr:pic>
      <xdr:nvPicPr>
        <xdr:cNvPr id="103" name="ID_22C73FB9E21D4BFFA47726D3A3032F39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263505" y="13971270"/>
          <a:ext cx="979805" cy="652780"/>
        </a:xfrm>
        <a:prstGeom prst="rect">
          <a:avLst/>
        </a:prstGeom>
      </xdr:spPr>
    </xdr:pic>
    <xdr:clientData/>
  </xdr:twoCellAnchor>
  <xdr:twoCellAnchor editAs="oneCell">
    <xdr:from>
      <xdr:col>3</xdr:col>
      <xdr:colOff>189865</xdr:colOff>
      <xdr:row>21</xdr:row>
      <xdr:rowOff>156845</xdr:rowOff>
    </xdr:from>
    <xdr:to>
      <xdr:col>3</xdr:col>
      <xdr:colOff>935037</xdr:colOff>
      <xdr:row>21</xdr:row>
      <xdr:rowOff>743585</xdr:rowOff>
    </xdr:to>
    <xdr:pic>
      <xdr:nvPicPr>
        <xdr:cNvPr id="102" name="ID_EC30E5470D254B58BE095A1DD2DED566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53" t="11764" r="14954" b="14121"/>
        <a:stretch>
          <a:fillRect/>
        </a:stretch>
      </xdr:blipFill>
      <xdr:spPr>
        <a:xfrm>
          <a:off x="10386060" y="14825345"/>
          <a:ext cx="734695" cy="571500"/>
        </a:xfrm>
        <a:prstGeom prst="rect">
          <a:avLst/>
        </a:prstGeom>
      </xdr:spPr>
    </xdr:pic>
    <xdr:clientData/>
  </xdr:twoCellAnchor>
  <xdr:twoCellAnchor editAs="oneCell">
    <xdr:from>
      <xdr:col>3</xdr:col>
      <xdr:colOff>153670</xdr:colOff>
      <xdr:row>22</xdr:row>
      <xdr:rowOff>115570</xdr:rowOff>
    </xdr:from>
    <xdr:to>
      <xdr:col>3</xdr:col>
      <xdr:colOff>971550</xdr:colOff>
      <xdr:row>22</xdr:row>
      <xdr:rowOff>552450</xdr:rowOff>
    </xdr:to>
    <xdr:pic>
      <xdr:nvPicPr>
        <xdr:cNvPr id="180" name="ID_0CF4C13F005242FB8A8A1172488356A8">
          <a:extLst>
            <a:ext uri="{FF2B5EF4-FFF2-40B4-BE49-F238E27FC236}">
              <a16:creationId xmlns:a16="http://schemas.microsoft.com/office/drawing/2014/main" id="{00000000-0008-0000-02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27" t="12485" r="987" b="13901"/>
        <a:stretch>
          <a:fillRect/>
        </a:stretch>
      </xdr:blipFill>
      <xdr:spPr>
        <a:xfrm>
          <a:off x="10349865" y="15669895"/>
          <a:ext cx="806450" cy="425450"/>
        </a:xfrm>
        <a:prstGeom prst="rect">
          <a:avLst/>
        </a:prstGeom>
      </xdr:spPr>
    </xdr:pic>
    <xdr:clientData/>
  </xdr:twoCellAnchor>
  <xdr:twoCellAnchor editAs="oneCell">
    <xdr:from>
      <xdr:col>3</xdr:col>
      <xdr:colOff>280670</xdr:colOff>
      <xdr:row>23</xdr:row>
      <xdr:rowOff>66675</xdr:rowOff>
    </xdr:from>
    <xdr:to>
      <xdr:col>3</xdr:col>
      <xdr:colOff>818515</xdr:colOff>
      <xdr:row>23</xdr:row>
      <xdr:rowOff>589915</xdr:rowOff>
    </xdr:to>
    <xdr:pic>
      <xdr:nvPicPr>
        <xdr:cNvPr id="189" name="ID_D2D044E2460A41F8A06CC1FB27E5F6C7">
          <a:extLst>
            <a:ext uri="{FF2B5EF4-FFF2-40B4-BE49-F238E27FC236}">
              <a16:creationId xmlns:a16="http://schemas.microsoft.com/office/drawing/2014/main" id="{00000000-0008-0000-02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69" t="5129" r="11200" b="6714"/>
        <a:stretch>
          <a:fillRect/>
        </a:stretch>
      </xdr:blipFill>
      <xdr:spPr>
        <a:xfrm>
          <a:off x="10476865" y="16279495"/>
          <a:ext cx="553085" cy="523240"/>
        </a:xfrm>
        <a:prstGeom prst="rect">
          <a:avLst/>
        </a:prstGeom>
      </xdr:spPr>
    </xdr:pic>
    <xdr:clientData/>
  </xdr:twoCellAnchor>
  <xdr:twoCellAnchor editAs="oneCell">
    <xdr:from>
      <xdr:col>3</xdr:col>
      <xdr:colOff>176530</xdr:colOff>
      <xdr:row>24</xdr:row>
      <xdr:rowOff>114935</xdr:rowOff>
    </xdr:from>
    <xdr:to>
      <xdr:col>3</xdr:col>
      <xdr:colOff>935037</xdr:colOff>
      <xdr:row>24</xdr:row>
      <xdr:rowOff>552450</xdr:rowOff>
    </xdr:to>
    <xdr:pic>
      <xdr:nvPicPr>
        <xdr:cNvPr id="183" name="ID_F83AF1BBD4784CDCA0801FFCC91635C9">
          <a:extLst>
            <a:ext uri="{FF2B5EF4-FFF2-40B4-BE49-F238E27FC236}">
              <a16:creationId xmlns:a16="http://schemas.microsoft.com/office/drawing/2014/main" id="{00000000-0008-0000-02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27" t="12485" r="987" b="13901"/>
        <a:stretch>
          <a:fillRect/>
        </a:stretch>
      </xdr:blipFill>
      <xdr:spPr>
        <a:xfrm>
          <a:off x="10372725" y="16986250"/>
          <a:ext cx="761365" cy="426085"/>
        </a:xfrm>
        <a:prstGeom prst="rect">
          <a:avLst/>
        </a:prstGeom>
      </xdr:spPr>
    </xdr:pic>
    <xdr:clientData/>
  </xdr:twoCellAnchor>
  <xdr:twoCellAnchor editAs="oneCell">
    <xdr:from>
      <xdr:col>3</xdr:col>
      <xdr:colOff>280670</xdr:colOff>
      <xdr:row>25</xdr:row>
      <xdr:rowOff>66675</xdr:rowOff>
    </xdr:from>
    <xdr:to>
      <xdr:col>3</xdr:col>
      <xdr:colOff>818515</xdr:colOff>
      <xdr:row>25</xdr:row>
      <xdr:rowOff>589915</xdr:rowOff>
    </xdr:to>
    <xdr:pic>
      <xdr:nvPicPr>
        <xdr:cNvPr id="191" name="ID_AADFCD04A3CD41D385ACAEF35090F40E">
          <a:extLst>
            <a:ext uri="{FF2B5EF4-FFF2-40B4-BE49-F238E27FC236}">
              <a16:creationId xmlns:a16="http://schemas.microsoft.com/office/drawing/2014/main" id="{00000000-0008-0000-02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69" t="5129" r="11200" b="6714"/>
        <a:stretch>
          <a:fillRect/>
        </a:stretch>
      </xdr:blipFill>
      <xdr:spPr>
        <a:xfrm>
          <a:off x="10476865" y="17596485"/>
          <a:ext cx="553085" cy="523240"/>
        </a:xfrm>
        <a:prstGeom prst="rect">
          <a:avLst/>
        </a:prstGeom>
      </xdr:spPr>
    </xdr:pic>
    <xdr:clientData/>
  </xdr:twoCellAnchor>
  <xdr:twoCellAnchor editAs="oneCell">
    <xdr:from>
      <xdr:col>3</xdr:col>
      <xdr:colOff>90170</xdr:colOff>
      <xdr:row>26</xdr:row>
      <xdr:rowOff>26035</xdr:rowOff>
    </xdr:from>
    <xdr:to>
      <xdr:col>3</xdr:col>
      <xdr:colOff>1008380</xdr:colOff>
      <xdr:row>26</xdr:row>
      <xdr:rowOff>608330</xdr:rowOff>
    </xdr:to>
    <xdr:pic>
      <xdr:nvPicPr>
        <xdr:cNvPr id="33" name="ID_6C572A4E7342406D8903C4AA4009CE5F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73" t="22553" r="9318" b="21219"/>
        <a:stretch>
          <a:fillRect/>
        </a:stretch>
      </xdr:blipFill>
      <xdr:spPr>
        <a:xfrm>
          <a:off x="10286365" y="18214340"/>
          <a:ext cx="933450" cy="582295"/>
        </a:xfrm>
        <a:prstGeom prst="rect">
          <a:avLst/>
        </a:prstGeom>
      </xdr:spPr>
    </xdr:pic>
    <xdr:clientData/>
  </xdr:twoCellAnchor>
  <xdr:twoCellAnchor editAs="oneCell">
    <xdr:from>
      <xdr:col>3</xdr:col>
      <xdr:colOff>90170</xdr:colOff>
      <xdr:row>27</xdr:row>
      <xdr:rowOff>26670</xdr:rowOff>
    </xdr:from>
    <xdr:to>
      <xdr:col>3</xdr:col>
      <xdr:colOff>1008380</xdr:colOff>
      <xdr:row>27</xdr:row>
      <xdr:rowOff>608965</xdr:rowOff>
    </xdr:to>
    <xdr:pic>
      <xdr:nvPicPr>
        <xdr:cNvPr id="23" name="ID_5CFCE03D8EED431EB831710D5FC1E886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73" t="22553" r="9318" b="21219"/>
        <a:stretch>
          <a:fillRect/>
        </a:stretch>
      </xdr:blipFill>
      <xdr:spPr>
        <a:xfrm>
          <a:off x="10286365" y="18853150"/>
          <a:ext cx="933450" cy="582295"/>
        </a:xfrm>
        <a:prstGeom prst="rect">
          <a:avLst/>
        </a:prstGeom>
      </xdr:spPr>
    </xdr:pic>
    <xdr:clientData/>
  </xdr:twoCellAnchor>
  <xdr:twoCellAnchor editAs="oneCell">
    <xdr:from>
      <xdr:col>3</xdr:col>
      <xdr:colOff>90170</xdr:colOff>
      <xdr:row>28</xdr:row>
      <xdr:rowOff>26035</xdr:rowOff>
    </xdr:from>
    <xdr:to>
      <xdr:col>3</xdr:col>
      <xdr:colOff>1008380</xdr:colOff>
      <xdr:row>28</xdr:row>
      <xdr:rowOff>608965</xdr:rowOff>
    </xdr:to>
    <xdr:pic>
      <xdr:nvPicPr>
        <xdr:cNvPr id="200" name="ID_355F48BE53D5402798607C30253FD267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73" t="22553" r="9318" b="21219"/>
        <a:stretch>
          <a:fillRect/>
        </a:stretch>
      </xdr:blipFill>
      <xdr:spPr>
        <a:xfrm>
          <a:off x="10286365" y="19490690"/>
          <a:ext cx="933450" cy="582930"/>
        </a:xfrm>
        <a:prstGeom prst="rect">
          <a:avLst/>
        </a:prstGeom>
      </xdr:spPr>
    </xdr:pic>
    <xdr:clientData/>
  </xdr:twoCellAnchor>
  <xdr:twoCellAnchor editAs="oneCell">
    <xdr:from>
      <xdr:col>3</xdr:col>
      <xdr:colOff>90170</xdr:colOff>
      <xdr:row>29</xdr:row>
      <xdr:rowOff>25400</xdr:rowOff>
    </xdr:from>
    <xdr:to>
      <xdr:col>3</xdr:col>
      <xdr:colOff>1008380</xdr:colOff>
      <xdr:row>29</xdr:row>
      <xdr:rowOff>608330</xdr:rowOff>
    </xdr:to>
    <xdr:pic>
      <xdr:nvPicPr>
        <xdr:cNvPr id="24" name="ID_18E18B4C37EF4F15A82C2A9B2E745AF7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73" t="22553" r="9318" b="21219"/>
        <a:stretch>
          <a:fillRect/>
        </a:stretch>
      </xdr:blipFill>
      <xdr:spPr>
        <a:xfrm>
          <a:off x="10286365" y="20128230"/>
          <a:ext cx="933450" cy="582930"/>
        </a:xfrm>
        <a:prstGeom prst="rect">
          <a:avLst/>
        </a:prstGeom>
      </xdr:spPr>
    </xdr:pic>
    <xdr:clientData/>
  </xdr:twoCellAnchor>
  <xdr:twoCellAnchor editAs="oneCell">
    <xdr:from>
      <xdr:col>3</xdr:col>
      <xdr:colOff>226060</xdr:colOff>
      <xdr:row>30</xdr:row>
      <xdr:rowOff>40640</xdr:rowOff>
    </xdr:from>
    <xdr:to>
      <xdr:col>3</xdr:col>
      <xdr:colOff>895985</xdr:colOff>
      <xdr:row>30</xdr:row>
      <xdr:rowOff>598487</xdr:rowOff>
    </xdr:to>
    <xdr:pic>
      <xdr:nvPicPr>
        <xdr:cNvPr id="7" name="ID_2188432C896F4866BA2696ACB38AC6A5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00" t="18184" r="19878" b="12490"/>
        <a:stretch>
          <a:fillRect/>
        </a:stretch>
      </xdr:blipFill>
      <xdr:spPr>
        <a:xfrm>
          <a:off x="10422255" y="20781645"/>
          <a:ext cx="662305" cy="553085"/>
        </a:xfrm>
        <a:prstGeom prst="rect">
          <a:avLst/>
        </a:prstGeom>
      </xdr:spPr>
    </xdr:pic>
    <xdr:clientData/>
  </xdr:twoCellAnchor>
  <xdr:twoCellAnchor editAs="oneCell">
    <xdr:from>
      <xdr:col>3</xdr:col>
      <xdr:colOff>226060</xdr:colOff>
      <xdr:row>31</xdr:row>
      <xdr:rowOff>40640</xdr:rowOff>
    </xdr:from>
    <xdr:to>
      <xdr:col>3</xdr:col>
      <xdr:colOff>895985</xdr:colOff>
      <xdr:row>31</xdr:row>
      <xdr:rowOff>591502</xdr:rowOff>
    </xdr:to>
    <xdr:pic>
      <xdr:nvPicPr>
        <xdr:cNvPr id="201" name="ID_5AE9032E38A84DDF960F9A0BAF45F5AC">
          <a:extLst>
            <a:ext uri="{FF2B5EF4-FFF2-40B4-BE49-F238E27FC236}">
              <a16:creationId xmlns:a16="http://schemas.microsoft.com/office/drawing/2014/main" id="{00000000-0008-0000-02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00" t="18184" r="19878" b="12490"/>
        <a:stretch>
          <a:fillRect/>
        </a:stretch>
      </xdr:blipFill>
      <xdr:spPr>
        <a:xfrm>
          <a:off x="10422255" y="21419820"/>
          <a:ext cx="662305" cy="553720"/>
        </a:xfrm>
        <a:prstGeom prst="rect">
          <a:avLst/>
        </a:prstGeom>
      </xdr:spPr>
    </xdr:pic>
    <xdr:clientData/>
  </xdr:twoCellAnchor>
  <xdr:twoCellAnchor editAs="oneCell">
    <xdr:from>
      <xdr:col>3</xdr:col>
      <xdr:colOff>189865</xdr:colOff>
      <xdr:row>32</xdr:row>
      <xdr:rowOff>31750</xdr:rowOff>
    </xdr:from>
    <xdr:to>
      <xdr:col>3</xdr:col>
      <xdr:colOff>935037</xdr:colOff>
      <xdr:row>32</xdr:row>
      <xdr:rowOff>598487</xdr:rowOff>
    </xdr:to>
    <xdr:pic>
      <xdr:nvPicPr>
        <xdr:cNvPr id="8" name="ID_FB5D0B145C6E46058B0BD2C78ABBCE2E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53" t="11764" r="14954" b="14121"/>
        <a:stretch>
          <a:fillRect/>
        </a:stretch>
      </xdr:blipFill>
      <xdr:spPr>
        <a:xfrm>
          <a:off x="10386060" y="22049105"/>
          <a:ext cx="734695" cy="571500"/>
        </a:xfrm>
        <a:prstGeom prst="rect">
          <a:avLst/>
        </a:prstGeom>
      </xdr:spPr>
    </xdr:pic>
    <xdr:clientData/>
  </xdr:twoCellAnchor>
  <xdr:twoCellAnchor editAs="oneCell">
    <xdr:from>
      <xdr:col>3</xdr:col>
      <xdr:colOff>74295</xdr:colOff>
      <xdr:row>33</xdr:row>
      <xdr:rowOff>42545</xdr:rowOff>
    </xdr:from>
    <xdr:to>
      <xdr:col>3</xdr:col>
      <xdr:colOff>1049972</xdr:colOff>
      <xdr:row>33</xdr:row>
      <xdr:rowOff>591185</xdr:rowOff>
    </xdr:to>
    <xdr:pic>
      <xdr:nvPicPr>
        <xdr:cNvPr id="87" name="ID_FA3FF971F34447579E4C6E5A9366922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13" t="15321" r="7924" b="18767"/>
        <a:stretch>
          <a:fillRect/>
        </a:stretch>
      </xdr:blipFill>
      <xdr:spPr>
        <a:xfrm>
          <a:off x="10270490" y="22698075"/>
          <a:ext cx="965200" cy="548640"/>
        </a:xfrm>
        <a:prstGeom prst="rect">
          <a:avLst/>
        </a:prstGeom>
      </xdr:spPr>
    </xdr:pic>
    <xdr:clientData/>
  </xdr:twoCellAnchor>
  <xdr:twoCellAnchor editAs="oneCell">
    <xdr:from>
      <xdr:col>3</xdr:col>
      <xdr:colOff>189865</xdr:colOff>
      <xdr:row>34</xdr:row>
      <xdr:rowOff>31750</xdr:rowOff>
    </xdr:from>
    <xdr:to>
      <xdr:col>3</xdr:col>
      <xdr:colOff>935037</xdr:colOff>
      <xdr:row>34</xdr:row>
      <xdr:rowOff>598487</xdr:rowOff>
    </xdr:to>
    <xdr:pic>
      <xdr:nvPicPr>
        <xdr:cNvPr id="68" name="ID_8E685F66A9C446BBBEDCF9A336582F2A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53" t="11764" r="14954" b="14121"/>
        <a:stretch>
          <a:fillRect/>
        </a:stretch>
      </xdr:blipFill>
      <xdr:spPr>
        <a:xfrm>
          <a:off x="10386060" y="23325455"/>
          <a:ext cx="734695" cy="571500"/>
        </a:xfrm>
        <a:prstGeom prst="rect">
          <a:avLst/>
        </a:prstGeom>
      </xdr:spPr>
    </xdr:pic>
    <xdr:clientData/>
  </xdr:twoCellAnchor>
  <xdr:twoCellAnchor editAs="oneCell">
    <xdr:from>
      <xdr:col>3</xdr:col>
      <xdr:colOff>198120</xdr:colOff>
      <xdr:row>35</xdr:row>
      <xdr:rowOff>52070</xdr:rowOff>
    </xdr:from>
    <xdr:to>
      <xdr:col>3</xdr:col>
      <xdr:colOff>915670</xdr:colOff>
      <xdr:row>35</xdr:row>
      <xdr:rowOff>895350</xdr:rowOff>
    </xdr:to>
    <xdr:pic>
      <xdr:nvPicPr>
        <xdr:cNvPr id="82" name="ID_AD5A6DFBC0CC46DEB82D37D851D03BF6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47" r="16612" b="-9249"/>
        <a:stretch>
          <a:fillRect/>
        </a:stretch>
      </xdr:blipFill>
      <xdr:spPr>
        <a:xfrm>
          <a:off x="10394315" y="23983950"/>
          <a:ext cx="717550" cy="835660"/>
        </a:xfrm>
        <a:prstGeom prst="rect">
          <a:avLst/>
        </a:prstGeom>
      </xdr:spPr>
    </xdr:pic>
    <xdr:clientData/>
  </xdr:twoCellAnchor>
  <xdr:twoCellAnchor editAs="oneCell">
    <xdr:from>
      <xdr:col>3</xdr:col>
      <xdr:colOff>79375</xdr:colOff>
      <xdr:row>36</xdr:row>
      <xdr:rowOff>52070</xdr:rowOff>
    </xdr:from>
    <xdr:to>
      <xdr:col>3</xdr:col>
      <xdr:colOff>1049337</xdr:colOff>
      <xdr:row>36</xdr:row>
      <xdr:rowOff>522287</xdr:rowOff>
    </xdr:to>
    <xdr:pic>
      <xdr:nvPicPr>
        <xdr:cNvPr id="83" name="ID_EAEBCE2AE66D438D8E45C66D0F27B3AF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96" t="13948" r="7017" b="12136"/>
        <a:stretch>
          <a:fillRect/>
        </a:stretch>
      </xdr:blipFill>
      <xdr:spPr>
        <a:xfrm>
          <a:off x="10275570" y="24926925"/>
          <a:ext cx="955675" cy="474980"/>
        </a:xfrm>
        <a:prstGeom prst="rect">
          <a:avLst/>
        </a:prstGeom>
      </xdr:spPr>
    </xdr:pic>
    <xdr:clientData/>
  </xdr:twoCellAnchor>
  <xdr:twoCellAnchor editAs="oneCell">
    <xdr:from>
      <xdr:col>3</xdr:col>
      <xdr:colOff>79375</xdr:colOff>
      <xdr:row>37</xdr:row>
      <xdr:rowOff>52705</xdr:rowOff>
    </xdr:from>
    <xdr:to>
      <xdr:col>3</xdr:col>
      <xdr:colOff>1049337</xdr:colOff>
      <xdr:row>37</xdr:row>
      <xdr:rowOff>512445</xdr:rowOff>
    </xdr:to>
    <xdr:pic>
      <xdr:nvPicPr>
        <xdr:cNvPr id="27" name="ID_5C3DE1E6AAB542D4B808F3BB4CD7600B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96" t="13948" r="7017" b="12136"/>
        <a:stretch>
          <a:fillRect/>
        </a:stretch>
      </xdr:blipFill>
      <xdr:spPr>
        <a:xfrm>
          <a:off x="10275570" y="25507950"/>
          <a:ext cx="955675" cy="474980"/>
        </a:xfrm>
        <a:prstGeom prst="rect">
          <a:avLst/>
        </a:prstGeom>
      </xdr:spPr>
    </xdr:pic>
    <xdr:clientData/>
  </xdr:twoCellAnchor>
  <xdr:twoCellAnchor editAs="oneCell">
    <xdr:from>
      <xdr:col>3</xdr:col>
      <xdr:colOff>88900</xdr:colOff>
      <xdr:row>39</xdr:row>
      <xdr:rowOff>52070</xdr:rowOff>
    </xdr:from>
    <xdr:to>
      <xdr:col>3</xdr:col>
      <xdr:colOff>1030287</xdr:colOff>
      <xdr:row>39</xdr:row>
      <xdr:rowOff>512445</xdr:rowOff>
    </xdr:to>
    <xdr:pic>
      <xdr:nvPicPr>
        <xdr:cNvPr id="210" name="ID_C5734F1CF03040D1876AAF869AA419B9">
          <a:extLst>
            <a:ext uri="{FF2B5EF4-FFF2-40B4-BE49-F238E27FC236}">
              <a16:creationId xmlns:a16="http://schemas.microsoft.com/office/drawing/2014/main" id="{00000000-0008-0000-02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96" t="13948" r="7017" b="12136"/>
        <a:stretch>
          <a:fillRect/>
        </a:stretch>
      </xdr:blipFill>
      <xdr:spPr>
        <a:xfrm>
          <a:off x="10285095" y="26634440"/>
          <a:ext cx="936625" cy="475615"/>
        </a:xfrm>
        <a:prstGeom prst="rect">
          <a:avLst/>
        </a:prstGeom>
      </xdr:spPr>
    </xdr:pic>
    <xdr:clientData/>
  </xdr:twoCellAnchor>
  <xdr:twoCellAnchor editAs="oneCell">
    <xdr:from>
      <xdr:col>3</xdr:col>
      <xdr:colOff>88900</xdr:colOff>
      <xdr:row>40</xdr:row>
      <xdr:rowOff>52705</xdr:rowOff>
    </xdr:from>
    <xdr:to>
      <xdr:col>3</xdr:col>
      <xdr:colOff>1030287</xdr:colOff>
      <xdr:row>40</xdr:row>
      <xdr:rowOff>513080</xdr:rowOff>
    </xdr:to>
    <xdr:pic>
      <xdr:nvPicPr>
        <xdr:cNvPr id="29" name="ID_4D521345B0314E0998603AB1668E1106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96" t="13948" r="7017" b="12136"/>
        <a:stretch>
          <a:fillRect/>
        </a:stretch>
      </xdr:blipFill>
      <xdr:spPr>
        <a:xfrm>
          <a:off x="10285095" y="27215465"/>
          <a:ext cx="936625" cy="475615"/>
        </a:xfrm>
        <a:prstGeom prst="rect">
          <a:avLst/>
        </a:prstGeom>
      </xdr:spPr>
    </xdr:pic>
    <xdr:clientData/>
  </xdr:twoCellAnchor>
  <xdr:twoCellAnchor editAs="oneCell">
    <xdr:from>
      <xdr:col>3</xdr:col>
      <xdr:colOff>271780</xdr:colOff>
      <xdr:row>38</xdr:row>
      <xdr:rowOff>38100</xdr:rowOff>
    </xdr:from>
    <xdr:to>
      <xdr:col>3</xdr:col>
      <xdr:colOff>857885</xdr:colOff>
      <xdr:row>38</xdr:row>
      <xdr:rowOff>522287</xdr:rowOff>
    </xdr:to>
    <xdr:pic>
      <xdr:nvPicPr>
        <xdr:cNvPr id="193" name="ID_CB8BF634B08F454AB66A312CBDD811FB">
          <a:extLst>
            <a:ext uri="{FF2B5EF4-FFF2-40B4-BE49-F238E27FC236}">
              <a16:creationId xmlns:a16="http://schemas.microsoft.com/office/drawing/2014/main" id="{00000000-0008-0000-02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72" t="4252" r="21129" b="5726"/>
        <a:stretch>
          <a:fillRect/>
        </a:stretch>
      </xdr:blipFill>
      <xdr:spPr>
        <a:xfrm>
          <a:off x="10467975" y="26073735"/>
          <a:ext cx="570865" cy="471805"/>
        </a:xfrm>
        <a:prstGeom prst="rect">
          <a:avLst/>
        </a:prstGeom>
      </xdr:spPr>
    </xdr:pic>
    <xdr:clientData/>
  </xdr:twoCellAnchor>
  <xdr:twoCellAnchor editAs="oneCell">
    <xdr:from>
      <xdr:col>3</xdr:col>
      <xdr:colOff>271780</xdr:colOff>
      <xdr:row>41</xdr:row>
      <xdr:rowOff>37465</xdr:rowOff>
    </xdr:from>
    <xdr:to>
      <xdr:col>3</xdr:col>
      <xdr:colOff>857885</xdr:colOff>
      <xdr:row>41</xdr:row>
      <xdr:rowOff>522287</xdr:rowOff>
    </xdr:to>
    <xdr:pic>
      <xdr:nvPicPr>
        <xdr:cNvPr id="211" name="ID_E9C37CA91C034198BC500996831CF00D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72" t="4252" r="21129" b="5726"/>
        <a:stretch>
          <a:fillRect/>
        </a:stretch>
      </xdr:blipFill>
      <xdr:spPr>
        <a:xfrm>
          <a:off x="10467975" y="27780615"/>
          <a:ext cx="570865" cy="472440"/>
        </a:xfrm>
        <a:prstGeom prst="rect">
          <a:avLst/>
        </a:prstGeom>
      </xdr:spPr>
    </xdr:pic>
    <xdr:clientData/>
  </xdr:twoCellAnchor>
  <xdr:twoCellAnchor editAs="oneCell">
    <xdr:from>
      <xdr:col>3</xdr:col>
      <xdr:colOff>78740</xdr:colOff>
      <xdr:row>42</xdr:row>
      <xdr:rowOff>67310</xdr:rowOff>
    </xdr:from>
    <xdr:to>
      <xdr:col>3</xdr:col>
      <xdr:colOff>1049337</xdr:colOff>
      <xdr:row>42</xdr:row>
      <xdr:rowOff>572452</xdr:rowOff>
    </xdr:to>
    <xdr:pic>
      <xdr:nvPicPr>
        <xdr:cNvPr id="86" name="ID_E94D52BC2A074B75B425CFC5E4812B19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96" t="13948" r="7017" b="12136"/>
        <a:stretch>
          <a:fillRect/>
        </a:stretch>
      </xdr:blipFill>
      <xdr:spPr>
        <a:xfrm>
          <a:off x="10274935" y="28357195"/>
          <a:ext cx="956310" cy="500380"/>
        </a:xfrm>
        <a:prstGeom prst="rect">
          <a:avLst/>
        </a:prstGeom>
      </xdr:spPr>
    </xdr:pic>
    <xdr:clientData/>
  </xdr:twoCellAnchor>
  <xdr:twoCellAnchor editAs="oneCell">
    <xdr:from>
      <xdr:col>3</xdr:col>
      <xdr:colOff>78740</xdr:colOff>
      <xdr:row>43</xdr:row>
      <xdr:rowOff>67310</xdr:rowOff>
    </xdr:from>
    <xdr:to>
      <xdr:col>3</xdr:col>
      <xdr:colOff>1049337</xdr:colOff>
      <xdr:row>43</xdr:row>
      <xdr:rowOff>572452</xdr:rowOff>
    </xdr:to>
    <xdr:pic>
      <xdr:nvPicPr>
        <xdr:cNvPr id="31" name="ID_0E5E30B2C3DC48128F737DBC3468D09C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96" t="13948" r="7017" b="12136"/>
        <a:stretch>
          <a:fillRect/>
        </a:stretch>
      </xdr:blipFill>
      <xdr:spPr>
        <a:xfrm>
          <a:off x="10274935" y="28994735"/>
          <a:ext cx="956310" cy="500380"/>
        </a:xfrm>
        <a:prstGeom prst="rect">
          <a:avLst/>
        </a:prstGeom>
      </xdr:spPr>
    </xdr:pic>
    <xdr:clientData/>
  </xdr:twoCellAnchor>
  <xdr:twoCellAnchor editAs="oneCell">
    <xdr:from>
      <xdr:col>3</xdr:col>
      <xdr:colOff>102870</xdr:colOff>
      <xdr:row>44</xdr:row>
      <xdr:rowOff>66675</xdr:rowOff>
    </xdr:from>
    <xdr:to>
      <xdr:col>3</xdr:col>
      <xdr:colOff>1011555</xdr:colOff>
      <xdr:row>44</xdr:row>
      <xdr:rowOff>572452</xdr:rowOff>
    </xdr:to>
    <xdr:pic>
      <xdr:nvPicPr>
        <xdr:cNvPr id="197" name="ID_C3585AD302034A439A224A220406696E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96" t="13948" r="7017" b="12136"/>
        <a:stretch>
          <a:fillRect/>
        </a:stretch>
      </xdr:blipFill>
      <xdr:spPr>
        <a:xfrm>
          <a:off x="10299065" y="29631640"/>
          <a:ext cx="908685" cy="501015"/>
        </a:xfrm>
        <a:prstGeom prst="rect">
          <a:avLst/>
        </a:prstGeom>
      </xdr:spPr>
    </xdr:pic>
    <xdr:clientData/>
  </xdr:twoCellAnchor>
  <xdr:twoCellAnchor editAs="oneCell">
    <xdr:from>
      <xdr:col>3</xdr:col>
      <xdr:colOff>102870</xdr:colOff>
      <xdr:row>45</xdr:row>
      <xdr:rowOff>67310</xdr:rowOff>
    </xdr:from>
    <xdr:to>
      <xdr:col>3</xdr:col>
      <xdr:colOff>1011555</xdr:colOff>
      <xdr:row>45</xdr:row>
      <xdr:rowOff>573087</xdr:rowOff>
    </xdr:to>
    <xdr:pic>
      <xdr:nvPicPr>
        <xdr:cNvPr id="32" name="ID_84FBCDBB1BC44A42B0A4EB1FD1AED459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96" t="13948" r="7017" b="12136"/>
        <a:stretch>
          <a:fillRect/>
        </a:stretch>
      </xdr:blipFill>
      <xdr:spPr>
        <a:xfrm>
          <a:off x="10299065" y="30269815"/>
          <a:ext cx="908685" cy="501015"/>
        </a:xfrm>
        <a:prstGeom prst="rect">
          <a:avLst/>
        </a:prstGeom>
      </xdr:spPr>
    </xdr:pic>
    <xdr:clientData/>
  </xdr:twoCellAnchor>
  <xdr:twoCellAnchor editAs="oneCell">
    <xdr:from>
      <xdr:col>3</xdr:col>
      <xdr:colOff>247015</xdr:colOff>
      <xdr:row>46</xdr:row>
      <xdr:rowOff>18415</xdr:rowOff>
    </xdr:from>
    <xdr:to>
      <xdr:col>3</xdr:col>
      <xdr:colOff>855345</xdr:colOff>
      <xdr:row>46</xdr:row>
      <xdr:rowOff>551815</xdr:rowOff>
    </xdr:to>
    <xdr:pic>
      <xdr:nvPicPr>
        <xdr:cNvPr id="85" name="ID_B3D811B94B69445686CA55DCDA4E097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72" t="4252" r="21129" b="5726"/>
        <a:stretch>
          <a:fillRect/>
        </a:stretch>
      </xdr:blipFill>
      <xdr:spPr>
        <a:xfrm>
          <a:off x="10443210" y="30858460"/>
          <a:ext cx="619760" cy="533400"/>
        </a:xfrm>
        <a:prstGeom prst="rect">
          <a:avLst/>
        </a:prstGeom>
      </xdr:spPr>
    </xdr:pic>
    <xdr:clientData/>
  </xdr:twoCellAnchor>
  <xdr:twoCellAnchor editAs="oneCell">
    <xdr:from>
      <xdr:col>3</xdr:col>
      <xdr:colOff>248285</xdr:colOff>
      <xdr:row>47</xdr:row>
      <xdr:rowOff>17780</xdr:rowOff>
    </xdr:from>
    <xdr:to>
      <xdr:col>3</xdr:col>
      <xdr:colOff>864552</xdr:colOff>
      <xdr:row>47</xdr:row>
      <xdr:rowOff>551180</xdr:rowOff>
    </xdr:to>
    <xdr:pic>
      <xdr:nvPicPr>
        <xdr:cNvPr id="199" name="ID_9F7813E802E447D99BC7DAFFA777D180">
          <a:extLst>
            <a:ext uri="{FF2B5EF4-FFF2-40B4-BE49-F238E27FC236}">
              <a16:creationId xmlns:a16="http://schemas.microsoft.com/office/drawing/2014/main" id="{00000000-0008-0000-02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72" t="4252" r="21129" b="5726"/>
        <a:stretch>
          <a:fillRect/>
        </a:stretch>
      </xdr:blipFill>
      <xdr:spPr>
        <a:xfrm>
          <a:off x="10444480" y="31423610"/>
          <a:ext cx="617220" cy="533400"/>
        </a:xfrm>
        <a:prstGeom prst="rect">
          <a:avLst/>
        </a:prstGeom>
      </xdr:spPr>
    </xdr:pic>
    <xdr:clientData/>
  </xdr:twoCellAnchor>
  <xdr:twoCellAnchor editAs="oneCell">
    <xdr:from>
      <xdr:col>3</xdr:col>
      <xdr:colOff>78740</xdr:colOff>
      <xdr:row>48</xdr:row>
      <xdr:rowOff>67310</xdr:rowOff>
    </xdr:from>
    <xdr:to>
      <xdr:col>3</xdr:col>
      <xdr:colOff>1049337</xdr:colOff>
      <xdr:row>48</xdr:row>
      <xdr:rowOff>572452</xdr:rowOff>
    </xdr:to>
    <xdr:pic>
      <xdr:nvPicPr>
        <xdr:cNvPr id="46" name="ID_E959462F9A884438A19A58AA167A769E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96" t="13948" r="7017" b="12136"/>
        <a:stretch>
          <a:fillRect/>
        </a:stretch>
      </xdr:blipFill>
      <xdr:spPr>
        <a:xfrm>
          <a:off x="10274935" y="32038925"/>
          <a:ext cx="956310" cy="500380"/>
        </a:xfrm>
        <a:prstGeom prst="rect">
          <a:avLst/>
        </a:prstGeom>
      </xdr:spPr>
    </xdr:pic>
    <xdr:clientData/>
  </xdr:twoCellAnchor>
  <xdr:twoCellAnchor editAs="oneCell">
    <xdr:from>
      <xdr:col>3</xdr:col>
      <xdr:colOff>78740</xdr:colOff>
      <xdr:row>50</xdr:row>
      <xdr:rowOff>67310</xdr:rowOff>
    </xdr:from>
    <xdr:to>
      <xdr:col>3</xdr:col>
      <xdr:colOff>1049337</xdr:colOff>
      <xdr:row>50</xdr:row>
      <xdr:rowOff>572452</xdr:rowOff>
    </xdr:to>
    <xdr:pic>
      <xdr:nvPicPr>
        <xdr:cNvPr id="34" name="ID_CEC3A020C0DD47D3BA1DA5820A640442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96" t="13948" r="7017" b="12136"/>
        <a:stretch>
          <a:fillRect/>
        </a:stretch>
      </xdr:blipFill>
      <xdr:spPr>
        <a:xfrm>
          <a:off x="10274935" y="33314005"/>
          <a:ext cx="956310" cy="500380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51</xdr:row>
      <xdr:rowOff>32385</xdr:rowOff>
    </xdr:from>
    <xdr:to>
      <xdr:col>3</xdr:col>
      <xdr:colOff>857250</xdr:colOff>
      <xdr:row>51</xdr:row>
      <xdr:rowOff>589915</xdr:rowOff>
    </xdr:to>
    <xdr:pic>
      <xdr:nvPicPr>
        <xdr:cNvPr id="47" name="ID_FEB9309B339B402CBA0B76ED80B23AE4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72" t="4252" r="21129" b="5726"/>
        <a:stretch>
          <a:fillRect/>
        </a:stretch>
      </xdr:blipFill>
      <xdr:spPr>
        <a:xfrm>
          <a:off x="10453370" y="33916620"/>
          <a:ext cx="600075" cy="568960"/>
        </a:xfrm>
        <a:prstGeom prst="rect">
          <a:avLst/>
        </a:prstGeom>
      </xdr:spPr>
    </xdr:pic>
    <xdr:clientData/>
  </xdr:twoCellAnchor>
  <xdr:twoCellAnchor editAs="oneCell">
    <xdr:from>
      <xdr:col>3</xdr:col>
      <xdr:colOff>18415</xdr:colOff>
      <xdr:row>52</xdr:row>
      <xdr:rowOff>97790</xdr:rowOff>
    </xdr:from>
    <xdr:to>
      <xdr:col>3</xdr:col>
      <xdr:colOff>1084580</xdr:colOff>
      <xdr:row>52</xdr:row>
      <xdr:rowOff>552450</xdr:rowOff>
    </xdr:to>
    <xdr:pic>
      <xdr:nvPicPr>
        <xdr:cNvPr id="12" name="ID_3A58030EDEA741F0892D8F040119D8B5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90" t="35519" r="6526" b="21816"/>
        <a:stretch>
          <a:fillRect/>
        </a:stretch>
      </xdr:blipFill>
      <xdr:spPr>
        <a:xfrm>
          <a:off x="10214610" y="34619565"/>
          <a:ext cx="1077595" cy="439420"/>
        </a:xfrm>
        <a:prstGeom prst="rect">
          <a:avLst/>
        </a:prstGeom>
      </xdr:spPr>
    </xdr:pic>
    <xdr:clientData/>
  </xdr:twoCellAnchor>
  <xdr:twoCellAnchor editAs="oneCell">
    <xdr:from>
      <xdr:col>3</xdr:col>
      <xdr:colOff>90170</xdr:colOff>
      <xdr:row>53</xdr:row>
      <xdr:rowOff>26035</xdr:rowOff>
    </xdr:from>
    <xdr:to>
      <xdr:col>3</xdr:col>
      <xdr:colOff>1008380</xdr:colOff>
      <xdr:row>53</xdr:row>
      <xdr:rowOff>608965</xdr:rowOff>
    </xdr:to>
    <xdr:pic>
      <xdr:nvPicPr>
        <xdr:cNvPr id="38" name="ID_2B298DD8B40F4F3CAA792F7A142A02E2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73" t="22553" r="9318" b="21219"/>
        <a:stretch>
          <a:fillRect/>
        </a:stretch>
      </xdr:blipFill>
      <xdr:spPr>
        <a:xfrm>
          <a:off x="10286365" y="35185985"/>
          <a:ext cx="933450" cy="582930"/>
        </a:xfrm>
        <a:prstGeom prst="rect">
          <a:avLst/>
        </a:prstGeom>
      </xdr:spPr>
    </xdr:pic>
    <xdr:clientData/>
  </xdr:twoCellAnchor>
  <xdr:twoCellAnchor editAs="oneCell">
    <xdr:from>
      <xdr:col>3</xdr:col>
      <xdr:colOff>90170</xdr:colOff>
      <xdr:row>54</xdr:row>
      <xdr:rowOff>25400</xdr:rowOff>
    </xdr:from>
    <xdr:to>
      <xdr:col>3</xdr:col>
      <xdr:colOff>1008380</xdr:colOff>
      <xdr:row>54</xdr:row>
      <xdr:rowOff>608330</xdr:rowOff>
    </xdr:to>
    <xdr:pic>
      <xdr:nvPicPr>
        <xdr:cNvPr id="35" name="ID_6C5136486AF04D9F8CA5F26B3DD914E2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73" t="22553" r="9318" b="21219"/>
        <a:stretch>
          <a:fillRect/>
        </a:stretch>
      </xdr:blipFill>
      <xdr:spPr>
        <a:xfrm>
          <a:off x="10286365" y="35822890"/>
          <a:ext cx="933450" cy="582930"/>
        </a:xfrm>
        <a:prstGeom prst="rect">
          <a:avLst/>
        </a:prstGeom>
      </xdr:spPr>
    </xdr:pic>
    <xdr:clientData/>
  </xdr:twoCellAnchor>
  <xdr:twoCellAnchor editAs="oneCell">
    <xdr:from>
      <xdr:col>3</xdr:col>
      <xdr:colOff>90170</xdr:colOff>
      <xdr:row>57</xdr:row>
      <xdr:rowOff>26035</xdr:rowOff>
    </xdr:from>
    <xdr:to>
      <xdr:col>3</xdr:col>
      <xdr:colOff>1009015</xdr:colOff>
      <xdr:row>57</xdr:row>
      <xdr:rowOff>608330</xdr:rowOff>
    </xdr:to>
    <xdr:pic>
      <xdr:nvPicPr>
        <xdr:cNvPr id="202" name="ID_1F1A9D7600DF405A8B7108F4FAD41D70"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73" t="22553" r="9318" b="21219"/>
        <a:stretch>
          <a:fillRect/>
        </a:stretch>
      </xdr:blipFill>
      <xdr:spPr>
        <a:xfrm>
          <a:off x="10286365" y="37736780"/>
          <a:ext cx="934085" cy="582295"/>
        </a:xfrm>
        <a:prstGeom prst="rect">
          <a:avLst/>
        </a:prstGeom>
      </xdr:spPr>
    </xdr:pic>
    <xdr:clientData/>
  </xdr:twoCellAnchor>
  <xdr:twoCellAnchor editAs="oneCell">
    <xdr:from>
      <xdr:col>3</xdr:col>
      <xdr:colOff>90170</xdr:colOff>
      <xdr:row>58</xdr:row>
      <xdr:rowOff>26670</xdr:rowOff>
    </xdr:from>
    <xdr:to>
      <xdr:col>3</xdr:col>
      <xdr:colOff>1009015</xdr:colOff>
      <xdr:row>58</xdr:row>
      <xdr:rowOff>608965</xdr:rowOff>
    </xdr:to>
    <xdr:pic>
      <xdr:nvPicPr>
        <xdr:cNvPr id="36" name="ID_1828199AA243400699FE772B3609938B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73" t="22553" r="9318" b="21219"/>
        <a:stretch>
          <a:fillRect/>
        </a:stretch>
      </xdr:blipFill>
      <xdr:spPr>
        <a:xfrm>
          <a:off x="10286365" y="38374955"/>
          <a:ext cx="934085" cy="582295"/>
        </a:xfrm>
        <a:prstGeom prst="rect">
          <a:avLst/>
        </a:prstGeom>
      </xdr:spPr>
    </xdr:pic>
    <xdr:clientData/>
  </xdr:twoCellAnchor>
  <xdr:twoCellAnchor editAs="oneCell">
    <xdr:from>
      <xdr:col>3</xdr:col>
      <xdr:colOff>222250</xdr:colOff>
      <xdr:row>55</xdr:row>
      <xdr:rowOff>56515</xdr:rowOff>
    </xdr:from>
    <xdr:to>
      <xdr:col>3</xdr:col>
      <xdr:colOff>896302</xdr:colOff>
      <xdr:row>55</xdr:row>
      <xdr:rowOff>592137</xdr:rowOff>
    </xdr:to>
    <xdr:pic>
      <xdr:nvPicPr>
        <xdr:cNvPr id="9" name="ID_611A9CA338994574974263CC1AD4A3DB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52" t="16044" r="15365" b="13761"/>
        <a:stretch>
          <a:fillRect/>
        </a:stretch>
      </xdr:blipFill>
      <xdr:spPr>
        <a:xfrm>
          <a:off x="10418445" y="36491545"/>
          <a:ext cx="669290" cy="521335"/>
        </a:xfrm>
        <a:prstGeom prst="rect">
          <a:avLst/>
        </a:prstGeom>
      </xdr:spPr>
    </xdr:pic>
    <xdr:clientData/>
  </xdr:twoCellAnchor>
  <xdr:twoCellAnchor editAs="oneCell">
    <xdr:from>
      <xdr:col>3</xdr:col>
      <xdr:colOff>226060</xdr:colOff>
      <xdr:row>59</xdr:row>
      <xdr:rowOff>40640</xdr:rowOff>
    </xdr:from>
    <xdr:to>
      <xdr:col>3</xdr:col>
      <xdr:colOff>895985</xdr:colOff>
      <xdr:row>59</xdr:row>
      <xdr:rowOff>598487</xdr:rowOff>
    </xdr:to>
    <xdr:pic>
      <xdr:nvPicPr>
        <xdr:cNvPr id="203" name="ID_3343AA7091A34C2087A1B11EB69F2D01">
          <a:extLst>
            <a:ext uri="{FF2B5EF4-FFF2-40B4-BE49-F238E27FC236}">
              <a16:creationId xmlns:a16="http://schemas.microsoft.com/office/drawing/2014/main" id="{00000000-0008-0000-02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00" t="18184" r="19878" b="12490"/>
        <a:stretch>
          <a:fillRect/>
        </a:stretch>
      </xdr:blipFill>
      <xdr:spPr>
        <a:xfrm>
          <a:off x="10422255" y="39026465"/>
          <a:ext cx="662305" cy="553085"/>
        </a:xfrm>
        <a:prstGeom prst="rect">
          <a:avLst/>
        </a:prstGeom>
      </xdr:spPr>
    </xdr:pic>
    <xdr:clientData/>
  </xdr:twoCellAnchor>
  <xdr:twoCellAnchor editAs="oneCell">
    <xdr:from>
      <xdr:col>3</xdr:col>
      <xdr:colOff>165100</xdr:colOff>
      <xdr:row>60</xdr:row>
      <xdr:rowOff>106680</xdr:rowOff>
    </xdr:from>
    <xdr:to>
      <xdr:col>3</xdr:col>
      <xdr:colOff>954087</xdr:colOff>
      <xdr:row>60</xdr:row>
      <xdr:rowOff>666750</xdr:rowOff>
    </xdr:to>
    <xdr:pic>
      <xdr:nvPicPr>
        <xdr:cNvPr id="174" name="ID_7D5C91D9684E4D6C83390572E612F2B3">
          <a:extLst>
            <a:ext uri="{FF2B5EF4-FFF2-40B4-BE49-F238E27FC236}">
              <a16:creationId xmlns:a16="http://schemas.microsoft.com/office/drawing/2014/main" id="{00000000-0008-0000-02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6" t="11980" r="18431" b="3912"/>
        <a:stretch>
          <a:fillRect/>
        </a:stretch>
      </xdr:blipFill>
      <xdr:spPr>
        <a:xfrm>
          <a:off x="10361295" y="39730045"/>
          <a:ext cx="784225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86360</xdr:colOff>
      <xdr:row>61</xdr:row>
      <xdr:rowOff>158750</xdr:rowOff>
    </xdr:from>
    <xdr:to>
      <xdr:col>3</xdr:col>
      <xdr:colOff>1028065</xdr:colOff>
      <xdr:row>61</xdr:row>
      <xdr:rowOff>611822</xdr:rowOff>
    </xdr:to>
    <xdr:pic>
      <xdr:nvPicPr>
        <xdr:cNvPr id="10" name="ID_DEFF932EBCEF4D6B998417BC7D99287B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32" t="31567" r="8709" b="19510"/>
        <a:stretch>
          <a:fillRect/>
        </a:stretch>
      </xdr:blipFill>
      <xdr:spPr>
        <a:xfrm>
          <a:off x="10282555" y="40544115"/>
          <a:ext cx="941705" cy="448310"/>
        </a:xfrm>
        <a:prstGeom prst="rect">
          <a:avLst/>
        </a:prstGeom>
      </xdr:spPr>
    </xdr:pic>
    <xdr:clientData/>
  </xdr:twoCellAnchor>
  <xdr:twoCellAnchor editAs="oneCell">
    <xdr:from>
      <xdr:col>3</xdr:col>
      <xdr:colOff>207645</xdr:colOff>
      <xdr:row>62</xdr:row>
      <xdr:rowOff>101600</xdr:rowOff>
    </xdr:from>
    <xdr:to>
      <xdr:col>3</xdr:col>
      <xdr:colOff>894715</xdr:colOff>
      <xdr:row>62</xdr:row>
      <xdr:rowOff>668972</xdr:rowOff>
    </xdr:to>
    <xdr:pic>
      <xdr:nvPicPr>
        <xdr:cNvPr id="11" name="ID_6DC463914A4F4F0181A726F59F5C0D0F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99" t="13777" r="18201" b="15044"/>
        <a:stretch>
          <a:fillRect/>
        </a:stretch>
      </xdr:blipFill>
      <xdr:spPr>
        <a:xfrm>
          <a:off x="10403840" y="41248965"/>
          <a:ext cx="698500" cy="562610"/>
        </a:xfrm>
        <a:prstGeom prst="rect">
          <a:avLst/>
        </a:prstGeom>
      </xdr:spPr>
    </xdr:pic>
    <xdr:clientData/>
  </xdr:twoCellAnchor>
  <xdr:twoCellAnchor editAs="oneCell">
    <xdr:from>
      <xdr:col>3</xdr:col>
      <xdr:colOff>175895</xdr:colOff>
      <xdr:row>63</xdr:row>
      <xdr:rowOff>83820</xdr:rowOff>
    </xdr:from>
    <xdr:to>
      <xdr:col>3</xdr:col>
      <xdr:colOff>935037</xdr:colOff>
      <xdr:row>63</xdr:row>
      <xdr:rowOff>687387</xdr:rowOff>
    </xdr:to>
    <xdr:pic>
      <xdr:nvPicPr>
        <xdr:cNvPr id="15" name="ID_29FA542335B34478AD52A67C477FAD7D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32" t="12359" r="16282" b="13483"/>
        <a:stretch>
          <a:fillRect/>
        </a:stretch>
      </xdr:blipFill>
      <xdr:spPr>
        <a:xfrm>
          <a:off x="10372090" y="41993185"/>
          <a:ext cx="762000" cy="598805"/>
        </a:xfrm>
        <a:prstGeom prst="rect">
          <a:avLst/>
        </a:prstGeom>
      </xdr:spPr>
    </xdr:pic>
    <xdr:clientData/>
  </xdr:twoCellAnchor>
  <xdr:twoCellAnchor editAs="oneCell">
    <xdr:from>
      <xdr:col>3</xdr:col>
      <xdr:colOff>86360</xdr:colOff>
      <xdr:row>64</xdr:row>
      <xdr:rowOff>158750</xdr:rowOff>
    </xdr:from>
    <xdr:to>
      <xdr:col>3</xdr:col>
      <xdr:colOff>1028065</xdr:colOff>
      <xdr:row>64</xdr:row>
      <xdr:rowOff>611822</xdr:rowOff>
    </xdr:to>
    <xdr:pic>
      <xdr:nvPicPr>
        <xdr:cNvPr id="42" name="ID_8CAC558AEA674C81A4B71BE354347CAE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32" t="31567" r="8709" b="19510"/>
        <a:stretch>
          <a:fillRect/>
        </a:stretch>
      </xdr:blipFill>
      <xdr:spPr>
        <a:xfrm>
          <a:off x="10282555" y="42830115"/>
          <a:ext cx="941705" cy="448310"/>
        </a:xfrm>
        <a:prstGeom prst="rect">
          <a:avLst/>
        </a:prstGeom>
      </xdr:spPr>
    </xdr:pic>
    <xdr:clientData/>
  </xdr:twoCellAnchor>
  <xdr:twoCellAnchor editAs="oneCell">
    <xdr:from>
      <xdr:col>3</xdr:col>
      <xdr:colOff>207645</xdr:colOff>
      <xdr:row>65</xdr:row>
      <xdr:rowOff>38100</xdr:rowOff>
    </xdr:from>
    <xdr:to>
      <xdr:col>3</xdr:col>
      <xdr:colOff>894715</xdr:colOff>
      <xdr:row>65</xdr:row>
      <xdr:rowOff>742950</xdr:rowOff>
    </xdr:to>
    <xdr:pic>
      <xdr:nvPicPr>
        <xdr:cNvPr id="43" name="ID_2833959F32614A2692C5D5D64DDB7FC9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99" t="13777" r="18201" b="15044"/>
        <a:stretch>
          <a:fillRect/>
        </a:stretch>
      </xdr:blipFill>
      <xdr:spPr>
        <a:xfrm>
          <a:off x="10403840" y="43471465"/>
          <a:ext cx="698500" cy="689610"/>
        </a:xfrm>
        <a:prstGeom prst="rect">
          <a:avLst/>
        </a:prstGeom>
      </xdr:spPr>
    </xdr:pic>
    <xdr:clientData/>
  </xdr:twoCellAnchor>
  <xdr:twoCellAnchor editAs="oneCell">
    <xdr:from>
      <xdr:col>3</xdr:col>
      <xdr:colOff>217170</xdr:colOff>
      <xdr:row>66</xdr:row>
      <xdr:rowOff>95250</xdr:rowOff>
    </xdr:from>
    <xdr:to>
      <xdr:col>3</xdr:col>
      <xdr:colOff>897255</xdr:colOff>
      <xdr:row>66</xdr:row>
      <xdr:rowOff>667702</xdr:rowOff>
    </xdr:to>
    <xdr:pic>
      <xdr:nvPicPr>
        <xdr:cNvPr id="41" name="ID_BE2EF9BE159B4E78A4D2FA317F477412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68" t="13087" r="16579" b="15664"/>
        <a:stretch>
          <a:fillRect/>
        </a:stretch>
      </xdr:blipFill>
      <xdr:spPr>
        <a:xfrm>
          <a:off x="10413365" y="44290615"/>
          <a:ext cx="680085" cy="575310"/>
        </a:xfrm>
        <a:prstGeom prst="rect">
          <a:avLst/>
        </a:prstGeom>
      </xdr:spPr>
    </xdr:pic>
    <xdr:clientData/>
  </xdr:twoCellAnchor>
  <xdr:twoCellAnchor editAs="oneCell">
    <xdr:from>
      <xdr:col>3</xdr:col>
      <xdr:colOff>92075</xdr:colOff>
      <xdr:row>67</xdr:row>
      <xdr:rowOff>109855</xdr:rowOff>
    </xdr:from>
    <xdr:to>
      <xdr:col>3</xdr:col>
      <xdr:colOff>1017587</xdr:colOff>
      <xdr:row>67</xdr:row>
      <xdr:rowOff>591820</xdr:rowOff>
    </xdr:to>
    <xdr:pic>
      <xdr:nvPicPr>
        <xdr:cNvPr id="60" name="ID_076DB523DD464AD59B9D2492783E17C2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73" t="22553" r="9318" b="21219"/>
        <a:stretch>
          <a:fillRect/>
        </a:stretch>
      </xdr:blipFill>
      <xdr:spPr>
        <a:xfrm>
          <a:off x="10288270" y="45067220"/>
          <a:ext cx="930275" cy="470535"/>
        </a:xfrm>
        <a:prstGeom prst="rect">
          <a:avLst/>
        </a:prstGeom>
      </xdr:spPr>
    </xdr:pic>
    <xdr:clientData/>
  </xdr:twoCellAnchor>
  <xdr:twoCellAnchor editAs="oneCell">
    <xdr:from>
      <xdr:col>3</xdr:col>
      <xdr:colOff>92075</xdr:colOff>
      <xdr:row>68</xdr:row>
      <xdr:rowOff>109855</xdr:rowOff>
    </xdr:from>
    <xdr:to>
      <xdr:col>3</xdr:col>
      <xdr:colOff>1017587</xdr:colOff>
      <xdr:row>68</xdr:row>
      <xdr:rowOff>591820</xdr:rowOff>
    </xdr:to>
    <xdr:pic>
      <xdr:nvPicPr>
        <xdr:cNvPr id="45" name="ID_E8635599916248968AEC1AB616EAE010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73" t="22553" r="9318" b="21219"/>
        <a:stretch>
          <a:fillRect/>
        </a:stretch>
      </xdr:blipFill>
      <xdr:spPr>
        <a:xfrm>
          <a:off x="10288270" y="45753020"/>
          <a:ext cx="930275" cy="470535"/>
        </a:xfrm>
        <a:prstGeom prst="rect">
          <a:avLst/>
        </a:prstGeom>
      </xdr:spPr>
    </xdr:pic>
    <xdr:clientData/>
  </xdr:twoCellAnchor>
  <xdr:twoCellAnchor editAs="oneCell">
    <xdr:from>
      <xdr:col>3</xdr:col>
      <xdr:colOff>207645</xdr:colOff>
      <xdr:row>69</xdr:row>
      <xdr:rowOff>63500</xdr:rowOff>
    </xdr:from>
    <xdr:to>
      <xdr:col>3</xdr:col>
      <xdr:colOff>894715</xdr:colOff>
      <xdr:row>69</xdr:row>
      <xdr:rowOff>630872</xdr:rowOff>
    </xdr:to>
    <xdr:pic>
      <xdr:nvPicPr>
        <xdr:cNvPr id="71" name="ID_12613D0A5B7448E39B0580CD7E75755F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99" t="13777" r="18201" b="15044"/>
        <a:stretch>
          <a:fillRect/>
        </a:stretch>
      </xdr:blipFill>
      <xdr:spPr>
        <a:xfrm>
          <a:off x="10403840" y="46392465"/>
          <a:ext cx="698500" cy="562610"/>
        </a:xfrm>
        <a:prstGeom prst="rect">
          <a:avLst/>
        </a:prstGeom>
      </xdr:spPr>
    </xdr:pic>
    <xdr:clientData/>
  </xdr:twoCellAnchor>
  <xdr:twoCellAnchor editAs="oneCell">
    <xdr:from>
      <xdr:col>3</xdr:col>
      <xdr:colOff>187325</xdr:colOff>
      <xdr:row>70</xdr:row>
      <xdr:rowOff>50800</xdr:rowOff>
    </xdr:from>
    <xdr:to>
      <xdr:col>3</xdr:col>
      <xdr:colOff>934720</xdr:colOff>
      <xdr:row>70</xdr:row>
      <xdr:rowOff>627380</xdr:rowOff>
    </xdr:to>
    <xdr:pic>
      <xdr:nvPicPr>
        <xdr:cNvPr id="72" name="ID_F4895083626E4090BD9E4E6955F4604E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50" t="10310" r="14709" b="15089"/>
        <a:stretch>
          <a:fillRect/>
        </a:stretch>
      </xdr:blipFill>
      <xdr:spPr>
        <a:xfrm>
          <a:off x="10383520" y="47065565"/>
          <a:ext cx="739775" cy="588010"/>
        </a:xfrm>
        <a:prstGeom prst="rect">
          <a:avLst/>
        </a:prstGeom>
      </xdr:spPr>
    </xdr:pic>
    <xdr:clientData/>
  </xdr:twoCellAnchor>
  <xdr:twoCellAnchor editAs="oneCell">
    <xdr:from>
      <xdr:col>3</xdr:col>
      <xdr:colOff>86360</xdr:colOff>
      <xdr:row>71</xdr:row>
      <xdr:rowOff>124460</xdr:rowOff>
    </xdr:from>
    <xdr:to>
      <xdr:col>3</xdr:col>
      <xdr:colOff>1027430</xdr:colOff>
      <xdr:row>71</xdr:row>
      <xdr:rowOff>554037</xdr:rowOff>
    </xdr:to>
    <xdr:pic>
      <xdr:nvPicPr>
        <xdr:cNvPr id="65" name="ID_90D788E45BFE4E9E980B3A06C3EDB0E1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32" t="31567" r="8709" b="19510"/>
        <a:stretch>
          <a:fillRect/>
        </a:stretch>
      </xdr:blipFill>
      <xdr:spPr>
        <a:xfrm>
          <a:off x="10282555" y="47825025"/>
          <a:ext cx="941070" cy="419100"/>
        </a:xfrm>
        <a:prstGeom prst="rect">
          <a:avLst/>
        </a:prstGeom>
      </xdr:spPr>
    </xdr:pic>
    <xdr:clientData/>
  </xdr:twoCellAnchor>
  <xdr:twoCellAnchor editAs="oneCell">
    <xdr:from>
      <xdr:col>3</xdr:col>
      <xdr:colOff>207645</xdr:colOff>
      <xdr:row>72</xdr:row>
      <xdr:rowOff>63500</xdr:rowOff>
    </xdr:from>
    <xdr:to>
      <xdr:col>3</xdr:col>
      <xdr:colOff>894715</xdr:colOff>
      <xdr:row>72</xdr:row>
      <xdr:rowOff>630872</xdr:rowOff>
    </xdr:to>
    <xdr:pic>
      <xdr:nvPicPr>
        <xdr:cNvPr id="58" name="ID_D7F62AED4F9647B79FE62B82B03A5E7E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99" t="13777" r="18201" b="15044"/>
        <a:stretch>
          <a:fillRect/>
        </a:stretch>
      </xdr:blipFill>
      <xdr:spPr>
        <a:xfrm>
          <a:off x="10403840" y="48430815"/>
          <a:ext cx="698500" cy="562610"/>
        </a:xfrm>
        <a:prstGeom prst="rect">
          <a:avLst/>
        </a:prstGeom>
      </xdr:spPr>
    </xdr:pic>
    <xdr:clientData/>
  </xdr:twoCellAnchor>
  <xdr:twoCellAnchor editAs="oneCell">
    <xdr:from>
      <xdr:col>3</xdr:col>
      <xdr:colOff>269875</xdr:colOff>
      <xdr:row>73</xdr:row>
      <xdr:rowOff>54610</xdr:rowOff>
    </xdr:from>
    <xdr:to>
      <xdr:col>3</xdr:col>
      <xdr:colOff>858202</xdr:colOff>
      <xdr:row>73</xdr:row>
      <xdr:rowOff>628650</xdr:rowOff>
    </xdr:to>
    <xdr:pic>
      <xdr:nvPicPr>
        <xdr:cNvPr id="57" name="ID_94BCD9D28416427B9EB3E9AED4BE35F2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6070" y="49107725"/>
          <a:ext cx="574040" cy="558800"/>
        </a:xfrm>
        <a:prstGeom prst="rect">
          <a:avLst/>
        </a:prstGeom>
      </xdr:spPr>
    </xdr:pic>
    <xdr:clientData/>
  </xdr:twoCellAnchor>
  <xdr:twoCellAnchor editAs="oneCell">
    <xdr:from>
      <xdr:col>3</xdr:col>
      <xdr:colOff>18415</xdr:colOff>
      <xdr:row>74</xdr:row>
      <xdr:rowOff>89535</xdr:rowOff>
    </xdr:from>
    <xdr:to>
      <xdr:col>3</xdr:col>
      <xdr:colOff>1084580</xdr:colOff>
      <xdr:row>74</xdr:row>
      <xdr:rowOff>597852</xdr:rowOff>
    </xdr:to>
    <xdr:pic>
      <xdr:nvPicPr>
        <xdr:cNvPr id="69" name="ID_069370E9319441E6BD960A88F14E3C84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32" t="31567" r="8709" b="19510"/>
        <a:stretch>
          <a:fillRect/>
        </a:stretch>
      </xdr:blipFill>
      <xdr:spPr>
        <a:xfrm>
          <a:off x="10214610" y="49809400"/>
          <a:ext cx="1077595" cy="509270"/>
        </a:xfrm>
        <a:prstGeom prst="rect">
          <a:avLst/>
        </a:prstGeom>
      </xdr:spPr>
    </xdr:pic>
    <xdr:clientData/>
  </xdr:twoCellAnchor>
  <xdr:twoCellAnchor editAs="oneCell">
    <xdr:from>
      <xdr:col>3</xdr:col>
      <xdr:colOff>217805</xdr:colOff>
      <xdr:row>75</xdr:row>
      <xdr:rowOff>63500</xdr:rowOff>
    </xdr:from>
    <xdr:to>
      <xdr:col>3</xdr:col>
      <xdr:colOff>895985</xdr:colOff>
      <xdr:row>75</xdr:row>
      <xdr:rowOff>630237</xdr:rowOff>
    </xdr:to>
    <xdr:pic>
      <xdr:nvPicPr>
        <xdr:cNvPr id="73" name="ID_B249B9DB2916490FAC70BE0BB2836B38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99" t="13777" r="18201" b="15044"/>
        <a:stretch>
          <a:fillRect/>
        </a:stretch>
      </xdr:blipFill>
      <xdr:spPr>
        <a:xfrm>
          <a:off x="10414000" y="50469165"/>
          <a:ext cx="67818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269875</xdr:colOff>
      <xdr:row>76</xdr:row>
      <xdr:rowOff>64770</xdr:rowOff>
    </xdr:from>
    <xdr:to>
      <xdr:col>3</xdr:col>
      <xdr:colOff>858202</xdr:colOff>
      <xdr:row>76</xdr:row>
      <xdr:rowOff>635952</xdr:rowOff>
    </xdr:to>
    <xdr:pic>
      <xdr:nvPicPr>
        <xdr:cNvPr id="164" name="ID_3626FF1C4A37477AAE7FE127AE326504">
          <a:extLst>
            <a:ext uri="{FF2B5EF4-FFF2-40B4-BE49-F238E27FC236}">
              <a16:creationId xmlns:a16="http://schemas.microsoft.com/office/drawing/2014/main" id="{00000000-0008-0000-02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6070" y="51156235"/>
          <a:ext cx="574040" cy="558800"/>
        </a:xfrm>
        <a:prstGeom prst="rect">
          <a:avLst/>
        </a:prstGeom>
      </xdr:spPr>
    </xdr:pic>
    <xdr:clientData/>
  </xdr:twoCellAnchor>
  <xdr:twoCellAnchor editAs="oneCell">
    <xdr:from>
      <xdr:col>3</xdr:col>
      <xdr:colOff>197882</xdr:colOff>
      <xdr:row>77</xdr:row>
      <xdr:rowOff>218916</xdr:rowOff>
    </xdr:from>
    <xdr:to>
      <xdr:col>3</xdr:col>
      <xdr:colOff>903049</xdr:colOff>
      <xdr:row>77</xdr:row>
      <xdr:rowOff>694213</xdr:rowOff>
    </xdr:to>
    <xdr:pic>
      <xdr:nvPicPr>
        <xdr:cNvPr id="142" name="ID_3C90F77B66054A1591251DC269507E44"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3680" y="51995705"/>
          <a:ext cx="706120" cy="470535"/>
        </a:xfrm>
        <a:prstGeom prst="rect">
          <a:avLst/>
        </a:prstGeom>
      </xdr:spPr>
    </xdr:pic>
    <xdr:clientData/>
  </xdr:twoCellAnchor>
  <xdr:twoCellAnchor editAs="oneCell">
    <xdr:from>
      <xdr:col>3</xdr:col>
      <xdr:colOff>203835</xdr:colOff>
      <xdr:row>78</xdr:row>
      <xdr:rowOff>207645</xdr:rowOff>
    </xdr:from>
    <xdr:to>
      <xdr:col>3</xdr:col>
      <xdr:colOff>894715</xdr:colOff>
      <xdr:row>78</xdr:row>
      <xdr:rowOff>668655</xdr:rowOff>
    </xdr:to>
    <xdr:pic>
      <xdr:nvPicPr>
        <xdr:cNvPr id="48" name="ID_25BEA6822402434494DE93C5E0EA8381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0030" y="52861210"/>
          <a:ext cx="706120" cy="470535"/>
        </a:xfrm>
        <a:prstGeom prst="rect">
          <a:avLst/>
        </a:prstGeom>
      </xdr:spPr>
    </xdr:pic>
    <xdr:clientData/>
  </xdr:twoCellAnchor>
  <xdr:twoCellAnchor editAs="oneCell">
    <xdr:from>
      <xdr:col>3</xdr:col>
      <xdr:colOff>203835</xdr:colOff>
      <xdr:row>79</xdr:row>
      <xdr:rowOff>207645</xdr:rowOff>
    </xdr:from>
    <xdr:to>
      <xdr:col>3</xdr:col>
      <xdr:colOff>894715</xdr:colOff>
      <xdr:row>79</xdr:row>
      <xdr:rowOff>668655</xdr:rowOff>
    </xdr:to>
    <xdr:pic>
      <xdr:nvPicPr>
        <xdr:cNvPr id="80" name="ID_F5AAD18F68E44F11AD636D9E473FC178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0030" y="53737510"/>
          <a:ext cx="706120" cy="470535"/>
        </a:xfrm>
        <a:prstGeom prst="rect">
          <a:avLst/>
        </a:prstGeom>
      </xdr:spPr>
    </xdr:pic>
    <xdr:clientData/>
  </xdr:twoCellAnchor>
  <xdr:twoCellAnchor editAs="oneCell">
    <xdr:from>
      <xdr:col>3</xdr:col>
      <xdr:colOff>203835</xdr:colOff>
      <xdr:row>80</xdr:row>
      <xdr:rowOff>207010</xdr:rowOff>
    </xdr:from>
    <xdr:to>
      <xdr:col>3</xdr:col>
      <xdr:colOff>894715</xdr:colOff>
      <xdr:row>80</xdr:row>
      <xdr:rowOff>666115</xdr:rowOff>
    </xdr:to>
    <xdr:pic>
      <xdr:nvPicPr>
        <xdr:cNvPr id="49" name="ID_226F8E03248740C490A24C3A6B45657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0030" y="54613175"/>
          <a:ext cx="706120" cy="470535"/>
        </a:xfrm>
        <a:prstGeom prst="rect">
          <a:avLst/>
        </a:prstGeom>
      </xdr:spPr>
    </xdr:pic>
    <xdr:clientData/>
  </xdr:twoCellAnchor>
  <xdr:twoCellAnchor>
    <xdr:from>
      <xdr:col>3</xdr:col>
      <xdr:colOff>5976</xdr:colOff>
      <xdr:row>4</xdr:row>
      <xdr:rowOff>9578</xdr:rowOff>
    </xdr:from>
    <xdr:to>
      <xdr:col>3</xdr:col>
      <xdr:colOff>453976</xdr:colOff>
      <xdr:row>4</xdr:row>
      <xdr:rowOff>556884</xdr:rowOff>
    </xdr:to>
    <xdr:pic>
      <xdr:nvPicPr>
        <xdr:cNvPr id="50" name="图片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01910" y="2143125"/>
          <a:ext cx="447675" cy="546735"/>
        </a:xfrm>
        <a:prstGeom prst="rect">
          <a:avLst/>
        </a:prstGeom>
      </xdr:spPr>
    </xdr:pic>
    <xdr:clientData/>
  </xdr:twoCellAnchor>
  <xdr:twoCellAnchor>
    <xdr:from>
      <xdr:col>3</xdr:col>
      <xdr:colOff>10459</xdr:colOff>
      <xdr:row>5</xdr:row>
      <xdr:rowOff>2989</xdr:rowOff>
    </xdr:from>
    <xdr:to>
      <xdr:col>3</xdr:col>
      <xdr:colOff>458459</xdr:colOff>
      <xdr:row>5</xdr:row>
      <xdr:rowOff>500802</xdr:rowOff>
    </xdr:to>
    <xdr:pic>
      <xdr:nvPicPr>
        <xdr:cNvPr id="51" name="图片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06355" y="2850515"/>
          <a:ext cx="447675" cy="497840"/>
        </a:xfrm>
        <a:prstGeom prst="rect">
          <a:avLst/>
        </a:prstGeom>
      </xdr:spPr>
    </xdr:pic>
    <xdr:clientData/>
  </xdr:twoCellAnchor>
  <xdr:twoCellAnchor>
    <xdr:from>
      <xdr:col>3</xdr:col>
      <xdr:colOff>439031</xdr:colOff>
      <xdr:row>6</xdr:row>
      <xdr:rowOff>153548</xdr:rowOff>
    </xdr:from>
    <xdr:to>
      <xdr:col>4</xdr:col>
      <xdr:colOff>119129</xdr:colOff>
      <xdr:row>6</xdr:row>
      <xdr:rowOff>549489</xdr:rowOff>
    </xdr:to>
    <xdr:pic>
      <xdr:nvPicPr>
        <xdr:cNvPr id="53" name="图片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 l="13451" t="17987" r="2864" b="22430"/>
        <a:stretch>
          <a:fillRect/>
        </a:stretch>
      </xdr:blipFill>
      <xdr:spPr>
        <a:xfrm>
          <a:off x="4745692" y="3718619"/>
          <a:ext cx="836706" cy="39594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</xdr:row>
      <xdr:rowOff>0</xdr:rowOff>
    </xdr:from>
    <xdr:to>
      <xdr:col>3</xdr:col>
      <xdr:colOff>448000</xdr:colOff>
      <xdr:row>6</xdr:row>
      <xdr:rowOff>497813</xdr:rowOff>
    </xdr:to>
    <xdr:pic>
      <xdr:nvPicPr>
        <xdr:cNvPr id="54" name="图片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6195" y="3562350"/>
          <a:ext cx="447675" cy="49720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7</xdr:row>
      <xdr:rowOff>0</xdr:rowOff>
    </xdr:from>
    <xdr:to>
      <xdr:col>3</xdr:col>
      <xdr:colOff>448000</xdr:colOff>
      <xdr:row>7</xdr:row>
      <xdr:rowOff>497813</xdr:rowOff>
    </xdr:to>
    <xdr:pic>
      <xdr:nvPicPr>
        <xdr:cNvPr id="56" name="图片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6195" y="4276725"/>
          <a:ext cx="447675" cy="497205"/>
        </a:xfrm>
        <a:prstGeom prst="rect">
          <a:avLst/>
        </a:prstGeom>
      </xdr:spPr>
    </xdr:pic>
    <xdr:clientData/>
  </xdr:twoCellAnchor>
  <xdr:twoCellAnchor>
    <xdr:from>
      <xdr:col>3</xdr:col>
      <xdr:colOff>403413</xdr:colOff>
      <xdr:row>5</xdr:row>
      <xdr:rowOff>72704</xdr:rowOff>
    </xdr:from>
    <xdr:to>
      <xdr:col>3</xdr:col>
      <xdr:colOff>1038413</xdr:colOff>
      <xdr:row>5</xdr:row>
      <xdr:rowOff>580704</xdr:rowOff>
    </xdr:to>
    <xdr:pic>
      <xdr:nvPicPr>
        <xdr:cNvPr id="59" name="图片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33" r="8333"/>
        <a:stretch>
          <a:fillRect/>
        </a:stretch>
      </xdr:blipFill>
      <xdr:spPr>
        <a:xfrm>
          <a:off x="4710074" y="2923401"/>
          <a:ext cx="635000" cy="508000"/>
        </a:xfrm>
        <a:prstGeom prst="rect">
          <a:avLst/>
        </a:prstGeom>
      </xdr:spPr>
    </xdr:pic>
    <xdr:clientData/>
  </xdr:twoCellAnchor>
  <xdr:twoCellAnchor>
    <xdr:from>
      <xdr:col>3</xdr:col>
      <xdr:colOff>413017</xdr:colOff>
      <xdr:row>7</xdr:row>
      <xdr:rowOff>33884</xdr:rowOff>
    </xdr:from>
    <xdr:to>
      <xdr:col>3</xdr:col>
      <xdr:colOff>1048017</xdr:colOff>
      <xdr:row>7</xdr:row>
      <xdr:rowOff>541884</xdr:rowOff>
    </xdr:to>
    <xdr:pic>
      <xdr:nvPicPr>
        <xdr:cNvPr id="62" name="图片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33" r="8333"/>
        <a:stretch>
          <a:fillRect/>
        </a:stretch>
      </xdr:blipFill>
      <xdr:spPr>
        <a:xfrm>
          <a:off x="10608945" y="4310380"/>
          <a:ext cx="635000" cy="508000"/>
        </a:xfrm>
        <a:prstGeom prst="rect">
          <a:avLst/>
        </a:prstGeom>
      </xdr:spPr>
    </xdr:pic>
    <xdr:clientData/>
  </xdr:twoCellAnchor>
  <xdr:twoCellAnchor>
    <xdr:from>
      <xdr:col>3</xdr:col>
      <xdr:colOff>244929</xdr:colOff>
      <xdr:row>4</xdr:row>
      <xdr:rowOff>163286</xdr:rowOff>
    </xdr:from>
    <xdr:to>
      <xdr:col>3</xdr:col>
      <xdr:colOff>1081635</xdr:colOff>
      <xdr:row>4</xdr:row>
      <xdr:rowOff>559227</xdr:rowOff>
    </xdr:to>
    <xdr:pic>
      <xdr:nvPicPr>
        <xdr:cNvPr id="63" name="图片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 l="13451" t="17987" r="2864" b="22430"/>
        <a:stretch>
          <a:fillRect/>
        </a:stretch>
      </xdr:blipFill>
      <xdr:spPr>
        <a:xfrm>
          <a:off x="10440670" y="2296795"/>
          <a:ext cx="836930" cy="39560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79</xdr:row>
      <xdr:rowOff>6350</xdr:rowOff>
    </xdr:from>
    <xdr:to>
      <xdr:col>3</xdr:col>
      <xdr:colOff>327660</xdr:colOff>
      <xdr:row>79</xdr:row>
      <xdr:rowOff>455930</xdr:rowOff>
    </xdr:to>
    <xdr:pic>
      <xdr:nvPicPr>
        <xdr:cNvPr id="64" name="图片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6195" y="53536215"/>
          <a:ext cx="327660" cy="449580"/>
        </a:xfrm>
        <a:prstGeom prst="rect">
          <a:avLst/>
        </a:prstGeom>
      </xdr:spPr>
    </xdr:pic>
    <xdr:clientData/>
  </xdr:twoCellAnchor>
  <xdr:oneCellAnchor>
    <xdr:from>
      <xdr:col>3</xdr:col>
      <xdr:colOff>187325</xdr:colOff>
      <xdr:row>56</xdr:row>
      <xdr:rowOff>33655</xdr:rowOff>
    </xdr:from>
    <xdr:ext cx="739775" cy="567690"/>
    <xdr:pic>
      <xdr:nvPicPr>
        <xdr:cNvPr id="66" name="ID_F0690CBBF58B4162826996B0CAC375D2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50" t="10310" r="14709" b="15089"/>
        <a:stretch>
          <a:fillRect/>
        </a:stretch>
      </xdr:blipFill>
      <xdr:spPr>
        <a:xfrm>
          <a:off x="10383520" y="37106225"/>
          <a:ext cx="739775" cy="567690"/>
        </a:xfrm>
        <a:prstGeom prst="rect">
          <a:avLst/>
        </a:prstGeom>
      </xdr:spPr>
    </xdr:pic>
    <xdr:clientData/>
  </xdr:oneCellAnchor>
  <xdr:twoCellAnchor editAs="oneCell">
    <xdr:from>
      <xdr:col>3</xdr:col>
      <xdr:colOff>95250</xdr:colOff>
      <xdr:row>49</xdr:row>
      <xdr:rowOff>0</xdr:rowOff>
    </xdr:from>
    <xdr:to>
      <xdr:col>3</xdr:col>
      <xdr:colOff>1048702</xdr:colOff>
      <xdr:row>49</xdr:row>
      <xdr:rowOff>515620</xdr:rowOff>
    </xdr:to>
    <xdr:pic>
      <xdr:nvPicPr>
        <xdr:cNvPr id="67" name="ID_E959462F9A884438A19A58AA167A769E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96" t="13948" r="7017" b="12136"/>
        <a:stretch>
          <a:fillRect/>
        </a:stretch>
      </xdr:blipFill>
      <xdr:spPr>
        <a:xfrm>
          <a:off x="10291445" y="32609155"/>
          <a:ext cx="956310" cy="500380"/>
        </a:xfrm>
        <a:prstGeom prst="rect">
          <a:avLst/>
        </a:prstGeom>
      </xdr:spPr>
    </xdr:pic>
    <xdr:clientData/>
  </xdr:twoCellAnchor>
  <xdr:twoCellAnchor editAs="oneCell">
    <xdr:from>
      <xdr:col>3</xdr:col>
      <xdr:colOff>537481</xdr:colOff>
      <xdr:row>0</xdr:row>
      <xdr:rowOff>0</xdr:rowOff>
    </xdr:from>
    <xdr:to>
      <xdr:col>4</xdr:col>
      <xdr:colOff>3184068</xdr:colOff>
      <xdr:row>0</xdr:row>
      <xdr:rowOff>611641</xdr:rowOff>
    </xdr:to>
    <xdr:pic>
      <xdr:nvPicPr>
        <xdr:cNvPr id="135" name="Рисунок 1">
          <a:extLst>
            <a:ext uri="{FF2B5EF4-FFF2-40B4-BE49-F238E27FC236}">
              <a16:creationId xmlns:a16="http://schemas.microsoft.com/office/drawing/2014/main" id="{9C3F051B-9E91-4F9F-A773-79339C5AD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4142" y="0"/>
          <a:ext cx="4708069" cy="6116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10531</xdr:colOff>
      <xdr:row>0</xdr:row>
      <xdr:rowOff>10050</xdr:rowOff>
    </xdr:from>
    <xdr:to>
      <xdr:col>1</xdr:col>
      <xdr:colOff>98451</xdr:colOff>
      <xdr:row>0</xdr:row>
      <xdr:rowOff>319084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531" y="10050"/>
          <a:ext cx="933965" cy="309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</xdr:row>
      <xdr:rowOff>0</xdr:rowOff>
    </xdr:from>
    <xdr:to>
      <xdr:col>3</xdr:col>
      <xdr:colOff>448000</xdr:colOff>
      <xdr:row>5</xdr:row>
      <xdr:rowOff>497814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38770" y="3673475"/>
          <a:ext cx="447675" cy="49720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</xdr:row>
      <xdr:rowOff>0</xdr:rowOff>
    </xdr:from>
    <xdr:to>
      <xdr:col>3</xdr:col>
      <xdr:colOff>448000</xdr:colOff>
      <xdr:row>3</xdr:row>
      <xdr:rowOff>497814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38770" y="1406525"/>
          <a:ext cx="447675" cy="49720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3</xdr:col>
      <xdr:colOff>448000</xdr:colOff>
      <xdr:row>4</xdr:row>
      <xdr:rowOff>497814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38770" y="2540000"/>
          <a:ext cx="447675" cy="497205"/>
        </a:xfrm>
        <a:prstGeom prst="rect">
          <a:avLst/>
        </a:prstGeom>
      </xdr:spPr>
    </xdr:pic>
    <xdr:clientData/>
  </xdr:twoCellAnchor>
  <xdr:twoCellAnchor editAs="oneCell">
    <xdr:from>
      <xdr:col>3</xdr:col>
      <xdr:colOff>480695</xdr:colOff>
      <xdr:row>3</xdr:row>
      <xdr:rowOff>77470</xdr:rowOff>
    </xdr:from>
    <xdr:to>
      <xdr:col>3</xdr:col>
      <xdr:colOff>1122680</xdr:colOff>
      <xdr:row>3</xdr:row>
      <xdr:rowOff>1047115</xdr:rowOff>
    </xdr:to>
    <xdr:pic>
      <xdr:nvPicPr>
        <xdr:cNvPr id="49" name="ID_6CDDA7C27B924264B8AF51EF2AA80FA4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25" t="1063" r="24445"/>
        <a:stretch>
          <a:fillRect/>
        </a:stretch>
      </xdr:blipFill>
      <xdr:spPr>
        <a:xfrm>
          <a:off x="8419465" y="1483995"/>
          <a:ext cx="641985" cy="981075"/>
        </a:xfrm>
        <a:prstGeom prst="rect">
          <a:avLst/>
        </a:prstGeom>
      </xdr:spPr>
    </xdr:pic>
    <xdr:clientData/>
  </xdr:twoCellAnchor>
  <xdr:twoCellAnchor editAs="oneCell">
    <xdr:from>
      <xdr:col>3</xdr:col>
      <xdr:colOff>480695</xdr:colOff>
      <xdr:row>4</xdr:row>
      <xdr:rowOff>77470</xdr:rowOff>
    </xdr:from>
    <xdr:to>
      <xdr:col>3</xdr:col>
      <xdr:colOff>1122680</xdr:colOff>
      <xdr:row>4</xdr:row>
      <xdr:rowOff>1047115</xdr:rowOff>
    </xdr:to>
    <xdr:pic>
      <xdr:nvPicPr>
        <xdr:cNvPr id="50" name="ID_C4AB393301EF4D3EAABDCE6544144C94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25" t="1063" r="24445"/>
        <a:stretch>
          <a:fillRect/>
        </a:stretch>
      </xdr:blipFill>
      <xdr:spPr>
        <a:xfrm>
          <a:off x="8419465" y="2617470"/>
          <a:ext cx="641985" cy="981075"/>
        </a:xfrm>
        <a:prstGeom prst="rect">
          <a:avLst/>
        </a:prstGeom>
      </xdr:spPr>
    </xdr:pic>
    <xdr:clientData/>
  </xdr:twoCellAnchor>
  <xdr:twoCellAnchor editAs="oneCell">
    <xdr:from>
      <xdr:col>3</xdr:col>
      <xdr:colOff>480695</xdr:colOff>
      <xdr:row>5</xdr:row>
      <xdr:rowOff>77470</xdr:rowOff>
    </xdr:from>
    <xdr:to>
      <xdr:col>3</xdr:col>
      <xdr:colOff>1122680</xdr:colOff>
      <xdr:row>5</xdr:row>
      <xdr:rowOff>1047115</xdr:rowOff>
    </xdr:to>
    <xdr:pic>
      <xdr:nvPicPr>
        <xdr:cNvPr id="51" name="ID_8FFE656BF94A48E99D0DFB30C0E9CA81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25" t="1063" r="24445"/>
        <a:stretch>
          <a:fillRect/>
        </a:stretch>
      </xdr:blipFill>
      <xdr:spPr>
        <a:xfrm>
          <a:off x="8419465" y="3750945"/>
          <a:ext cx="641985" cy="981075"/>
        </a:xfrm>
        <a:prstGeom prst="rect">
          <a:avLst/>
        </a:prstGeom>
      </xdr:spPr>
    </xdr:pic>
    <xdr:clientData/>
  </xdr:twoCellAnchor>
  <xdr:twoCellAnchor editAs="oneCell">
    <xdr:from>
      <xdr:col>2</xdr:col>
      <xdr:colOff>1008530</xdr:colOff>
      <xdr:row>0</xdr:row>
      <xdr:rowOff>0</xdr:rowOff>
    </xdr:from>
    <xdr:to>
      <xdr:col>4</xdr:col>
      <xdr:colOff>1557217</xdr:colOff>
      <xdr:row>0</xdr:row>
      <xdr:rowOff>383041</xdr:rowOff>
    </xdr:to>
    <xdr:pic>
      <xdr:nvPicPr>
        <xdr:cNvPr id="9" name="Рисунок 1">
          <a:extLst>
            <a:ext uri="{FF2B5EF4-FFF2-40B4-BE49-F238E27FC236}">
              <a16:creationId xmlns:a16="http://schemas.microsoft.com/office/drawing/2014/main" id="{B47B2EC6-3ACF-4C6F-9A33-B18BD135D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0192" y="0"/>
          <a:ext cx="4100952" cy="383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133350</xdr:colOff>
      <xdr:row>32</xdr:row>
      <xdr:rowOff>0</xdr:rowOff>
    </xdr:from>
    <xdr:to>
      <xdr:col>3</xdr:col>
      <xdr:colOff>1257300</xdr:colOff>
      <xdr:row>32</xdr:row>
      <xdr:rowOff>0</xdr:rowOff>
    </xdr:to>
    <xdr:pic>
      <xdr:nvPicPr>
        <xdr:cNvPr id="14" name="图片 91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57" t="29829" r="17615" b="28976"/>
        <a:stretch>
          <a:fillRect/>
        </a:stretch>
      </xdr:blipFill>
      <xdr:spPr>
        <a:xfrm>
          <a:off x="8106410" y="19566255"/>
          <a:ext cx="1123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 fPrintsWithSheet="0"/>
  </xdr:twoCellAnchor>
  <xdr:oneCellAnchor>
    <xdr:from>
      <xdr:col>1</xdr:col>
      <xdr:colOff>416719</xdr:colOff>
      <xdr:row>0</xdr:row>
      <xdr:rowOff>67236</xdr:rowOff>
    </xdr:from>
    <xdr:ext cx="1685441" cy="506506"/>
    <xdr:pic>
      <xdr:nvPicPr>
        <xdr:cNvPr id="23" name="图片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38252" y="67236"/>
          <a:ext cx="1685441" cy="506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0</xdr:colOff>
      <xdr:row>3</xdr:row>
      <xdr:rowOff>0</xdr:rowOff>
    </xdr:from>
    <xdr:to>
      <xdr:col>3</xdr:col>
      <xdr:colOff>448000</xdr:colOff>
      <xdr:row>3</xdr:row>
      <xdr:rowOff>497814</xdr:rowOff>
    </xdr:to>
    <xdr:pic>
      <xdr:nvPicPr>
        <xdr:cNvPr id="41" name="图片 40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73060" y="1476375"/>
          <a:ext cx="447675" cy="49720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</xdr:row>
      <xdr:rowOff>0</xdr:rowOff>
    </xdr:from>
    <xdr:to>
      <xdr:col>3</xdr:col>
      <xdr:colOff>448000</xdr:colOff>
      <xdr:row>6</xdr:row>
      <xdr:rowOff>497814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73060" y="2171700"/>
          <a:ext cx="447675" cy="497205"/>
        </a:xfrm>
        <a:prstGeom prst="rect">
          <a:avLst/>
        </a:prstGeom>
      </xdr:spPr>
    </xdr:pic>
    <xdr:clientData/>
  </xdr:twoCellAnchor>
  <xdr:twoCellAnchor>
    <xdr:from>
      <xdr:col>3</xdr:col>
      <xdr:colOff>317492</xdr:colOff>
      <xdr:row>17</xdr:row>
      <xdr:rowOff>76200</xdr:rowOff>
    </xdr:from>
    <xdr:to>
      <xdr:col>3</xdr:col>
      <xdr:colOff>1295395</xdr:colOff>
      <xdr:row>17</xdr:row>
      <xdr:rowOff>609599</xdr:rowOff>
    </xdr:to>
    <xdr:pic>
      <xdr:nvPicPr>
        <xdr:cNvPr id="55" name="图片 54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54" t="26957" r="11913" b="12754"/>
        <a:stretch>
          <a:fillRect/>
        </a:stretch>
      </xdr:blipFill>
      <xdr:spPr>
        <a:xfrm>
          <a:off x="8289925" y="9686925"/>
          <a:ext cx="9779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317492</xdr:colOff>
      <xdr:row>19</xdr:row>
      <xdr:rowOff>76200</xdr:rowOff>
    </xdr:from>
    <xdr:to>
      <xdr:col>3</xdr:col>
      <xdr:colOff>1295395</xdr:colOff>
      <xdr:row>19</xdr:row>
      <xdr:rowOff>609599</xdr:rowOff>
    </xdr:to>
    <xdr:pic>
      <xdr:nvPicPr>
        <xdr:cNvPr id="57" name="图片 56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54" t="26957" r="11913" b="12754"/>
        <a:stretch>
          <a:fillRect/>
        </a:stretch>
      </xdr:blipFill>
      <xdr:spPr>
        <a:xfrm>
          <a:off x="8289925" y="10367010"/>
          <a:ext cx="9779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257810</xdr:colOff>
      <xdr:row>3</xdr:row>
      <xdr:rowOff>80645</xdr:rowOff>
    </xdr:from>
    <xdr:to>
      <xdr:col>3</xdr:col>
      <xdr:colOff>1239520</xdr:colOff>
      <xdr:row>3</xdr:row>
      <xdr:rowOff>630237</xdr:rowOff>
    </xdr:to>
    <xdr:pic>
      <xdr:nvPicPr>
        <xdr:cNvPr id="52" name="ID_11FBAB97739E46C7A36CB4C388981991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54" t="26957" r="11913" b="12754"/>
        <a:stretch>
          <a:fillRect/>
        </a:stretch>
      </xdr:blipFill>
      <xdr:spPr>
        <a:xfrm>
          <a:off x="8230870" y="1557020"/>
          <a:ext cx="9779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257810</xdr:colOff>
      <xdr:row>6</xdr:row>
      <xdr:rowOff>80645</xdr:rowOff>
    </xdr:from>
    <xdr:to>
      <xdr:col>3</xdr:col>
      <xdr:colOff>1239520</xdr:colOff>
      <xdr:row>6</xdr:row>
      <xdr:rowOff>630237</xdr:rowOff>
    </xdr:to>
    <xdr:pic>
      <xdr:nvPicPr>
        <xdr:cNvPr id="53" name="ID_8DFC16A74A514E9D87BEA0CB0B0068D9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54" t="26957" r="11913" b="12754"/>
        <a:stretch>
          <a:fillRect/>
        </a:stretch>
      </xdr:blipFill>
      <xdr:spPr>
        <a:xfrm>
          <a:off x="8230870" y="2252345"/>
          <a:ext cx="9779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257810</xdr:colOff>
      <xdr:row>8</xdr:row>
      <xdr:rowOff>81280</xdr:rowOff>
    </xdr:from>
    <xdr:to>
      <xdr:col>3</xdr:col>
      <xdr:colOff>1239520</xdr:colOff>
      <xdr:row>8</xdr:row>
      <xdr:rowOff>630237</xdr:rowOff>
    </xdr:to>
    <xdr:pic>
      <xdr:nvPicPr>
        <xdr:cNvPr id="54" name="ID_4E18F08A8E34436DAB818FE51AE88F2D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54" t="26957" r="11913" b="12754"/>
        <a:stretch>
          <a:fillRect/>
        </a:stretch>
      </xdr:blipFill>
      <xdr:spPr>
        <a:xfrm>
          <a:off x="8230870" y="2948305"/>
          <a:ext cx="977900" cy="532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9</xdr:row>
      <xdr:rowOff>46990</xdr:rowOff>
    </xdr:from>
    <xdr:to>
      <xdr:col>3</xdr:col>
      <xdr:colOff>1313180</xdr:colOff>
      <xdr:row>9</xdr:row>
      <xdr:rowOff>647700</xdr:rowOff>
    </xdr:to>
    <xdr:pic>
      <xdr:nvPicPr>
        <xdr:cNvPr id="56" name="ID_D92045D22DD7495AA84C347F08218CC3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588" b="9803"/>
        <a:stretch>
          <a:fillRect/>
        </a:stretch>
      </xdr:blipFill>
      <xdr:spPr>
        <a:xfrm>
          <a:off x="8144510" y="3609340"/>
          <a:ext cx="1151255" cy="600710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171450</xdr:colOff>
      <xdr:row>10</xdr:row>
      <xdr:rowOff>46990</xdr:rowOff>
    </xdr:from>
    <xdr:to>
      <xdr:col>3</xdr:col>
      <xdr:colOff>1313180</xdr:colOff>
      <xdr:row>10</xdr:row>
      <xdr:rowOff>648335</xdr:rowOff>
    </xdr:to>
    <xdr:pic>
      <xdr:nvPicPr>
        <xdr:cNvPr id="59" name="ID_9DF3DEE9C985466D9759B4E3A3504DC7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588" b="9803"/>
        <a:stretch>
          <a:fillRect/>
        </a:stretch>
      </xdr:blipFill>
      <xdr:spPr>
        <a:xfrm>
          <a:off x="8144510" y="4304665"/>
          <a:ext cx="1151255" cy="601345"/>
        </a:xfrm>
        <a:prstGeom prst="rect">
          <a:avLst/>
        </a:prstGeom>
      </xdr:spPr>
    </xdr:pic>
    <xdr:clientData/>
  </xdr:twoCellAnchor>
  <xdr:twoCellAnchor editAs="oneCell">
    <xdr:from>
      <xdr:col>3</xdr:col>
      <xdr:colOff>170815</xdr:colOff>
      <xdr:row>11</xdr:row>
      <xdr:rowOff>49530</xdr:rowOff>
    </xdr:from>
    <xdr:to>
      <xdr:col>3</xdr:col>
      <xdr:colOff>1313180</xdr:colOff>
      <xdr:row>11</xdr:row>
      <xdr:rowOff>649922</xdr:rowOff>
    </xdr:to>
    <xdr:pic>
      <xdr:nvPicPr>
        <xdr:cNvPr id="61" name="ID_60F743D318C642CDA2E21A43310D5485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588" b="9803"/>
        <a:stretch>
          <a:fillRect/>
        </a:stretch>
      </xdr:blipFill>
      <xdr:spPr>
        <a:xfrm>
          <a:off x="8143875" y="5002530"/>
          <a:ext cx="1151890" cy="595630"/>
        </a:xfrm>
        <a:prstGeom prst="rect">
          <a:avLst/>
        </a:prstGeom>
      </xdr:spPr>
    </xdr:pic>
    <xdr:clientData/>
  </xdr:twoCellAnchor>
  <xdr:twoCellAnchor editAs="oneCell">
    <xdr:from>
      <xdr:col>3</xdr:col>
      <xdr:colOff>170815</xdr:colOff>
      <xdr:row>12</xdr:row>
      <xdr:rowOff>46990</xdr:rowOff>
    </xdr:from>
    <xdr:to>
      <xdr:col>3</xdr:col>
      <xdr:colOff>1313180</xdr:colOff>
      <xdr:row>12</xdr:row>
      <xdr:rowOff>648970</xdr:rowOff>
    </xdr:to>
    <xdr:pic>
      <xdr:nvPicPr>
        <xdr:cNvPr id="62" name="ID_3E51AA2A3F9A46E1B0AD99BCC876F144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588" b="9803"/>
        <a:stretch>
          <a:fillRect/>
        </a:stretch>
      </xdr:blipFill>
      <xdr:spPr>
        <a:xfrm>
          <a:off x="8143875" y="5695315"/>
          <a:ext cx="1151890" cy="601980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</xdr:colOff>
      <xdr:row>13</xdr:row>
      <xdr:rowOff>61595</xdr:rowOff>
    </xdr:from>
    <xdr:to>
      <xdr:col>4</xdr:col>
      <xdr:colOff>58288</xdr:colOff>
      <xdr:row>13</xdr:row>
      <xdr:rowOff>706755</xdr:rowOff>
    </xdr:to>
    <xdr:pic>
      <xdr:nvPicPr>
        <xdr:cNvPr id="63" name="ID_B6C4162B67894646AA493D8E7C858E44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566" r="10673" b="26709"/>
        <a:stretch>
          <a:fillRect/>
        </a:stretch>
      </xdr:blipFill>
      <xdr:spPr>
        <a:xfrm>
          <a:off x="8003540" y="6405245"/>
          <a:ext cx="1400175" cy="652780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</xdr:colOff>
      <xdr:row>14</xdr:row>
      <xdr:rowOff>61595</xdr:rowOff>
    </xdr:from>
    <xdr:to>
      <xdr:col>4</xdr:col>
      <xdr:colOff>58288</xdr:colOff>
      <xdr:row>14</xdr:row>
      <xdr:rowOff>712152</xdr:rowOff>
    </xdr:to>
    <xdr:pic>
      <xdr:nvPicPr>
        <xdr:cNvPr id="64" name="ID_D7E8364556D344F6B8114650D9C1FF21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566" r="10673" b="26709"/>
        <a:stretch>
          <a:fillRect/>
        </a:stretch>
      </xdr:blipFill>
      <xdr:spPr>
        <a:xfrm>
          <a:off x="8003540" y="7176770"/>
          <a:ext cx="1400175" cy="653415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</xdr:colOff>
      <xdr:row>15</xdr:row>
      <xdr:rowOff>62230</xdr:rowOff>
    </xdr:from>
    <xdr:to>
      <xdr:col>4</xdr:col>
      <xdr:colOff>58288</xdr:colOff>
      <xdr:row>15</xdr:row>
      <xdr:rowOff>712152</xdr:rowOff>
    </xdr:to>
    <xdr:pic>
      <xdr:nvPicPr>
        <xdr:cNvPr id="66" name="ID_6925DC60D83B4E468E97779692E31653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566" r="10673" b="26709"/>
        <a:stretch>
          <a:fillRect/>
        </a:stretch>
      </xdr:blipFill>
      <xdr:spPr>
        <a:xfrm>
          <a:off x="8003540" y="7948930"/>
          <a:ext cx="1400175" cy="652780"/>
        </a:xfrm>
        <a:prstGeom prst="rect">
          <a:avLst/>
        </a:prstGeom>
      </xdr:spPr>
    </xdr:pic>
    <xdr:clientData/>
  </xdr:twoCellAnchor>
  <xdr:twoCellAnchor editAs="oneCell">
    <xdr:from>
      <xdr:col>3</xdr:col>
      <xdr:colOff>102235</xdr:colOff>
      <xdr:row>16</xdr:row>
      <xdr:rowOff>128270</xdr:rowOff>
    </xdr:from>
    <xdr:to>
      <xdr:col>4</xdr:col>
      <xdr:colOff>10340</xdr:colOff>
      <xdr:row>16</xdr:row>
      <xdr:rowOff>894715</xdr:rowOff>
    </xdr:to>
    <xdr:pic>
      <xdr:nvPicPr>
        <xdr:cNvPr id="67" name="ID_752696BF6DFB49CB88716B097847157B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259" r="13590" b="12851"/>
        <a:stretch>
          <a:fillRect/>
        </a:stretch>
      </xdr:blipFill>
      <xdr:spPr>
        <a:xfrm>
          <a:off x="8075295" y="8786495"/>
          <a:ext cx="1271270" cy="779780"/>
        </a:xfrm>
        <a:prstGeom prst="rect">
          <a:avLst/>
        </a:prstGeom>
      </xdr:spPr>
    </xdr:pic>
    <xdr:clientData/>
  </xdr:twoCellAnchor>
  <xdr:twoCellAnchor editAs="oneCell">
    <xdr:from>
      <xdr:col>3</xdr:col>
      <xdr:colOff>257810</xdr:colOff>
      <xdr:row>18</xdr:row>
      <xdr:rowOff>76835</xdr:rowOff>
    </xdr:from>
    <xdr:to>
      <xdr:col>3</xdr:col>
      <xdr:colOff>1239520</xdr:colOff>
      <xdr:row>18</xdr:row>
      <xdr:rowOff>609600</xdr:rowOff>
    </xdr:to>
    <xdr:pic>
      <xdr:nvPicPr>
        <xdr:cNvPr id="70" name="ID_BC970024754E46298C48FC5F69E1696C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54" t="26957" r="11913" b="12754"/>
        <a:stretch>
          <a:fillRect/>
        </a:stretch>
      </xdr:blipFill>
      <xdr:spPr>
        <a:xfrm>
          <a:off x="8230870" y="9763760"/>
          <a:ext cx="977900" cy="532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257810</xdr:colOff>
      <xdr:row>20</xdr:row>
      <xdr:rowOff>76835</xdr:rowOff>
    </xdr:from>
    <xdr:to>
      <xdr:col>3</xdr:col>
      <xdr:colOff>1239520</xdr:colOff>
      <xdr:row>20</xdr:row>
      <xdr:rowOff>609600</xdr:rowOff>
    </xdr:to>
    <xdr:pic>
      <xdr:nvPicPr>
        <xdr:cNvPr id="74" name="ID_F41B21EFBA9E4EA4B03FE20A260E8B95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54" t="26957" r="11913" b="12754"/>
        <a:stretch>
          <a:fillRect/>
        </a:stretch>
      </xdr:blipFill>
      <xdr:spPr>
        <a:xfrm>
          <a:off x="8230870" y="10443845"/>
          <a:ext cx="977900" cy="532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21</xdr:row>
      <xdr:rowOff>38735</xdr:rowOff>
    </xdr:from>
    <xdr:to>
      <xdr:col>3</xdr:col>
      <xdr:colOff>1313180</xdr:colOff>
      <xdr:row>21</xdr:row>
      <xdr:rowOff>647700</xdr:rowOff>
    </xdr:to>
    <xdr:pic>
      <xdr:nvPicPr>
        <xdr:cNvPr id="76" name="ID_BE0794636FC94316A537E1CF33B6CD89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588" b="9803"/>
        <a:stretch>
          <a:fillRect/>
        </a:stretch>
      </xdr:blipFill>
      <xdr:spPr>
        <a:xfrm>
          <a:off x="8144510" y="11085830"/>
          <a:ext cx="1151255" cy="608965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171450</xdr:colOff>
      <xdr:row>22</xdr:row>
      <xdr:rowOff>49530</xdr:rowOff>
    </xdr:from>
    <xdr:to>
      <xdr:col>3</xdr:col>
      <xdr:colOff>1313180</xdr:colOff>
      <xdr:row>22</xdr:row>
      <xdr:rowOff>649922</xdr:rowOff>
    </xdr:to>
    <xdr:pic>
      <xdr:nvPicPr>
        <xdr:cNvPr id="77" name="ID_560D6D8B7B3742DEAE26734B2E8C68F6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588" b="9803"/>
        <a:stretch>
          <a:fillRect/>
        </a:stretch>
      </xdr:blipFill>
      <xdr:spPr>
        <a:xfrm>
          <a:off x="8144510" y="11776710"/>
          <a:ext cx="1151255" cy="595630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171450</xdr:colOff>
      <xdr:row>23</xdr:row>
      <xdr:rowOff>49530</xdr:rowOff>
    </xdr:from>
    <xdr:to>
      <xdr:col>3</xdr:col>
      <xdr:colOff>1313180</xdr:colOff>
      <xdr:row>23</xdr:row>
      <xdr:rowOff>645795</xdr:rowOff>
    </xdr:to>
    <xdr:pic>
      <xdr:nvPicPr>
        <xdr:cNvPr id="78" name="ID_1A1072C9AC36461387F37BAC82959F26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588" b="9803"/>
        <a:stretch>
          <a:fillRect/>
        </a:stretch>
      </xdr:blipFill>
      <xdr:spPr>
        <a:xfrm>
          <a:off x="8144510" y="12472035"/>
          <a:ext cx="1151255" cy="596265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171450</xdr:colOff>
      <xdr:row>24</xdr:row>
      <xdr:rowOff>46990</xdr:rowOff>
    </xdr:from>
    <xdr:to>
      <xdr:col>3</xdr:col>
      <xdr:colOff>1313180</xdr:colOff>
      <xdr:row>24</xdr:row>
      <xdr:rowOff>647700</xdr:rowOff>
    </xdr:to>
    <xdr:pic>
      <xdr:nvPicPr>
        <xdr:cNvPr id="81" name="ID_B94CA03E6CCB4EC9B058C1A0CD5E5D8B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588" b="9803"/>
        <a:stretch>
          <a:fillRect/>
        </a:stretch>
      </xdr:blipFill>
      <xdr:spPr>
        <a:xfrm>
          <a:off x="8144510" y="13164820"/>
          <a:ext cx="1151255" cy="600710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171450</xdr:colOff>
      <xdr:row>25</xdr:row>
      <xdr:rowOff>46355</xdr:rowOff>
    </xdr:from>
    <xdr:to>
      <xdr:col>3</xdr:col>
      <xdr:colOff>1313180</xdr:colOff>
      <xdr:row>25</xdr:row>
      <xdr:rowOff>648335</xdr:rowOff>
    </xdr:to>
    <xdr:pic>
      <xdr:nvPicPr>
        <xdr:cNvPr id="84" name="ID_DCA7E16FAE8744C79BFE3ADBE023AD41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588" b="9803"/>
        <a:stretch>
          <a:fillRect/>
        </a:stretch>
      </xdr:blipFill>
      <xdr:spPr>
        <a:xfrm>
          <a:off x="8144510" y="13859510"/>
          <a:ext cx="1151255" cy="601980"/>
        </a:xfrm>
        <a:prstGeom prst="rect">
          <a:avLst/>
        </a:prstGeom>
      </xdr:spPr>
    </xdr:pic>
    <xdr:clientData/>
  </xdr:twoCellAnchor>
  <xdr:twoCellAnchor editAs="oneCell">
    <xdr:from>
      <xdr:col>3</xdr:col>
      <xdr:colOff>16510</xdr:colOff>
      <xdr:row>26</xdr:row>
      <xdr:rowOff>88265</xdr:rowOff>
    </xdr:from>
    <xdr:to>
      <xdr:col>4</xdr:col>
      <xdr:colOff>64638</xdr:colOff>
      <xdr:row>26</xdr:row>
      <xdr:rowOff>607695</xdr:rowOff>
    </xdr:to>
    <xdr:pic>
      <xdr:nvPicPr>
        <xdr:cNvPr id="88" name="ID_41AB1B621BF846D58E23B95E6D248255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523" r="6452" b="30288"/>
        <a:stretch>
          <a:fillRect/>
        </a:stretch>
      </xdr:blipFill>
      <xdr:spPr>
        <a:xfrm>
          <a:off x="7989570" y="14596745"/>
          <a:ext cx="1428115" cy="519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16510</xdr:colOff>
      <xdr:row>27</xdr:row>
      <xdr:rowOff>45720</xdr:rowOff>
    </xdr:from>
    <xdr:to>
      <xdr:col>4</xdr:col>
      <xdr:colOff>64638</xdr:colOff>
      <xdr:row>27</xdr:row>
      <xdr:rowOff>649605</xdr:rowOff>
    </xdr:to>
    <xdr:pic>
      <xdr:nvPicPr>
        <xdr:cNvPr id="89" name="ID_F580E9BAF1B34600BD360454BDFC67F2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227" t="27321" r="-6958" b="26734"/>
        <a:stretch>
          <a:fillRect/>
        </a:stretch>
      </xdr:blipFill>
      <xdr:spPr>
        <a:xfrm>
          <a:off x="7989570" y="15249525"/>
          <a:ext cx="1428115" cy="603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92710</xdr:colOff>
      <xdr:row>28</xdr:row>
      <xdr:rowOff>68580</xdr:rowOff>
    </xdr:from>
    <xdr:to>
      <xdr:col>4</xdr:col>
      <xdr:colOff>10340</xdr:colOff>
      <xdr:row>28</xdr:row>
      <xdr:rowOff>635952</xdr:rowOff>
    </xdr:to>
    <xdr:pic>
      <xdr:nvPicPr>
        <xdr:cNvPr id="91" name="ID_A582591DABE9424AAEDB9571016AE722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323" r="15839" b="30708"/>
        <a:stretch>
          <a:fillRect/>
        </a:stretch>
      </xdr:blipFill>
      <xdr:spPr>
        <a:xfrm>
          <a:off x="8065770" y="15967710"/>
          <a:ext cx="1280795" cy="55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</xdr:colOff>
      <xdr:row>29</xdr:row>
      <xdr:rowOff>64770</xdr:rowOff>
    </xdr:from>
    <xdr:to>
      <xdr:col>4</xdr:col>
      <xdr:colOff>59241</xdr:colOff>
      <xdr:row>29</xdr:row>
      <xdr:rowOff>931545</xdr:rowOff>
    </xdr:to>
    <xdr:pic>
      <xdr:nvPicPr>
        <xdr:cNvPr id="92" name="ID_0C1F31C039814F8BBB07C14891CA04FE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16527" r="-8844" b="5830"/>
        <a:stretch>
          <a:fillRect/>
        </a:stretch>
      </xdr:blipFill>
      <xdr:spPr>
        <a:xfrm>
          <a:off x="7997825" y="16659225"/>
          <a:ext cx="1411605" cy="870585"/>
        </a:xfrm>
        <a:prstGeom prst="rect">
          <a:avLst/>
        </a:prstGeom>
      </xdr:spPr>
    </xdr:pic>
    <xdr:clientData/>
  </xdr:twoCellAnchor>
  <xdr:twoCellAnchor editAs="oneCell">
    <xdr:from>
      <xdr:col>3</xdr:col>
      <xdr:colOff>149860</xdr:colOff>
      <xdr:row>30</xdr:row>
      <xdr:rowOff>100330</xdr:rowOff>
    </xdr:from>
    <xdr:to>
      <xdr:col>4</xdr:col>
      <xdr:colOff>2366</xdr:colOff>
      <xdr:row>30</xdr:row>
      <xdr:rowOff>896620</xdr:rowOff>
    </xdr:to>
    <xdr:pic>
      <xdr:nvPicPr>
        <xdr:cNvPr id="93" name="ID_B5F11E777DE844FDAFA1AC77F1189850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24" t="21285" r="9036" b="20081"/>
        <a:stretch>
          <a:fillRect/>
        </a:stretch>
      </xdr:blipFill>
      <xdr:spPr>
        <a:xfrm>
          <a:off x="8122920" y="17685385"/>
          <a:ext cx="1193800" cy="800100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31</xdr:row>
      <xdr:rowOff>250825</xdr:rowOff>
    </xdr:from>
    <xdr:to>
      <xdr:col>4</xdr:col>
      <xdr:colOff>10340</xdr:colOff>
      <xdr:row>31</xdr:row>
      <xdr:rowOff>750887</xdr:rowOff>
    </xdr:to>
    <xdr:pic>
      <xdr:nvPicPr>
        <xdr:cNvPr id="94" name="ID_81673035F8284D1996412D3B9556422B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654" b="24795"/>
        <a:stretch>
          <a:fillRect/>
        </a:stretch>
      </xdr:blipFill>
      <xdr:spPr>
        <a:xfrm>
          <a:off x="8077835" y="18826480"/>
          <a:ext cx="1268730" cy="499110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</xdr:colOff>
      <xdr:row>32</xdr:row>
      <xdr:rowOff>65405</xdr:rowOff>
    </xdr:from>
    <xdr:to>
      <xdr:col>4</xdr:col>
      <xdr:colOff>59241</xdr:colOff>
      <xdr:row>32</xdr:row>
      <xdr:rowOff>932180</xdr:rowOff>
    </xdr:to>
    <xdr:pic>
      <xdr:nvPicPr>
        <xdr:cNvPr id="95" name="ID_6786C1375E9043579B8F2A946030BACB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16527" r="-8844" b="5830"/>
        <a:stretch>
          <a:fillRect/>
        </a:stretch>
      </xdr:blipFill>
      <xdr:spPr>
        <a:xfrm>
          <a:off x="8005445" y="19631660"/>
          <a:ext cx="1396365" cy="870585"/>
        </a:xfrm>
        <a:prstGeom prst="rect">
          <a:avLst/>
        </a:prstGeom>
      </xdr:spPr>
    </xdr:pic>
    <xdr:clientData/>
  </xdr:twoCellAnchor>
  <xdr:twoCellAnchor>
    <xdr:from>
      <xdr:col>3</xdr:col>
      <xdr:colOff>36109</xdr:colOff>
      <xdr:row>33</xdr:row>
      <xdr:rowOff>162822</xdr:rowOff>
    </xdr:from>
    <xdr:to>
      <xdr:col>4</xdr:col>
      <xdr:colOff>0</xdr:colOff>
      <xdr:row>33</xdr:row>
      <xdr:rowOff>1003513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66" t="28731" r="5050" b="17508"/>
        <a:stretch>
          <a:fillRect/>
        </a:stretch>
      </xdr:blipFill>
      <xdr:spPr>
        <a:xfrm>
          <a:off x="8008620" y="20719415"/>
          <a:ext cx="1337945" cy="840740"/>
        </a:xfrm>
        <a:prstGeom prst="rect">
          <a:avLst/>
        </a:prstGeom>
      </xdr:spPr>
    </xdr:pic>
    <xdr:clientData/>
  </xdr:twoCellAnchor>
  <xdr:twoCellAnchor>
    <xdr:from>
      <xdr:col>3</xdr:col>
      <xdr:colOff>33867</xdr:colOff>
      <xdr:row>34</xdr:row>
      <xdr:rowOff>118532</xdr:rowOff>
    </xdr:from>
    <xdr:to>
      <xdr:col>4</xdr:col>
      <xdr:colOff>0</xdr:colOff>
      <xdr:row>34</xdr:row>
      <xdr:rowOff>959223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66" t="28731" r="5050" b="17508"/>
        <a:stretch>
          <a:fillRect/>
        </a:stretch>
      </xdr:blipFill>
      <xdr:spPr>
        <a:xfrm>
          <a:off x="8006715" y="21833840"/>
          <a:ext cx="1339850" cy="840740"/>
        </a:xfrm>
        <a:prstGeom prst="rect">
          <a:avLst/>
        </a:prstGeom>
      </xdr:spPr>
    </xdr:pic>
    <xdr:clientData/>
  </xdr:twoCellAnchor>
  <xdr:twoCellAnchor editAs="oneCell">
    <xdr:from>
      <xdr:col>3</xdr:col>
      <xdr:colOff>244929</xdr:colOff>
      <xdr:row>4</xdr:row>
      <xdr:rowOff>40822</xdr:rowOff>
    </xdr:from>
    <xdr:to>
      <xdr:col>3</xdr:col>
      <xdr:colOff>1226639</xdr:colOff>
      <xdr:row>4</xdr:row>
      <xdr:rowOff>590414</xdr:rowOff>
    </xdr:to>
    <xdr:pic>
      <xdr:nvPicPr>
        <xdr:cNvPr id="35" name="ID_11FBAB97739E46C7A36CB4C388981991">
          <a:extLst>
            <a:ext uri="{FF2B5EF4-FFF2-40B4-BE49-F238E27FC236}">
              <a16:creationId xmlns:a16="http://schemas.microsoft.com/office/drawing/2014/main" id="{A519D3AF-A3BF-4E2C-8A4F-243E538C6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54" t="26957" r="11913" b="12754"/>
        <a:stretch>
          <a:fillRect/>
        </a:stretch>
      </xdr:blipFill>
      <xdr:spPr>
        <a:xfrm>
          <a:off x="3769179" y="2204358"/>
          <a:ext cx="981710" cy="544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231322</xdr:colOff>
      <xdr:row>5</xdr:row>
      <xdr:rowOff>13607</xdr:rowOff>
    </xdr:from>
    <xdr:to>
      <xdr:col>3</xdr:col>
      <xdr:colOff>1217794</xdr:colOff>
      <xdr:row>5</xdr:row>
      <xdr:rowOff>563199</xdr:rowOff>
    </xdr:to>
    <xdr:pic>
      <xdr:nvPicPr>
        <xdr:cNvPr id="36" name="ID_11FBAB97739E46C7A36CB4C388981991">
          <a:extLst>
            <a:ext uri="{FF2B5EF4-FFF2-40B4-BE49-F238E27FC236}">
              <a16:creationId xmlns:a16="http://schemas.microsoft.com/office/drawing/2014/main" id="{2ACD3756-93BE-4504-BAC1-568006A07B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54" t="26957" r="11913" b="12754"/>
        <a:stretch>
          <a:fillRect/>
        </a:stretch>
      </xdr:blipFill>
      <xdr:spPr>
        <a:xfrm>
          <a:off x="3769179" y="2871107"/>
          <a:ext cx="981710" cy="544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464343</xdr:colOff>
      <xdr:row>0</xdr:row>
      <xdr:rowOff>0</xdr:rowOff>
    </xdr:from>
    <xdr:to>
      <xdr:col>5</xdr:col>
      <xdr:colOff>680354</xdr:colOff>
      <xdr:row>1</xdr:row>
      <xdr:rowOff>6803</xdr:rowOff>
    </xdr:to>
    <xdr:pic>
      <xdr:nvPicPr>
        <xdr:cNvPr id="37" name="Рисунок 1">
          <a:extLst>
            <a:ext uri="{FF2B5EF4-FFF2-40B4-BE49-F238E27FC236}">
              <a16:creationId xmlns:a16="http://schemas.microsoft.com/office/drawing/2014/main" id="{F168CC35-FD3B-4FAB-A3A4-AE1432ADC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0"/>
          <a:ext cx="5835761" cy="6021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174716</xdr:colOff>
      <xdr:row>1</xdr:row>
      <xdr:rowOff>219619</xdr:rowOff>
    </xdr:from>
    <xdr:to>
      <xdr:col>1</xdr:col>
      <xdr:colOff>957336</xdr:colOff>
      <xdr:row>1</xdr:row>
      <xdr:rowOff>715927</xdr:rowOff>
    </xdr:to>
    <xdr:pic>
      <xdr:nvPicPr>
        <xdr:cNvPr id="25" name="图片 27">
          <a:extLst>
            <a:ext uri="{FF2B5EF4-FFF2-40B4-BE49-F238E27FC236}">
              <a16:creationId xmlns:a16="http://schemas.microsoft.com/office/drawing/2014/main" id="{741D13C6-518E-4E1C-A957-F33005E6C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28" t="18562" r="28407" b="34109"/>
        <a:stretch>
          <a:fillRect/>
        </a:stretch>
      </xdr:blipFill>
      <xdr:spPr>
        <a:xfrm>
          <a:off x="936716" y="573405"/>
          <a:ext cx="782620" cy="496308"/>
        </a:xfrm>
        <a:prstGeom prst="rect">
          <a:avLst/>
        </a:prstGeom>
      </xdr:spPr>
    </xdr:pic>
    <xdr:clientData/>
  </xdr:twoCellAnchor>
  <xdr:twoCellAnchor>
    <xdr:from>
      <xdr:col>1</xdr:col>
      <xdr:colOff>174716</xdr:colOff>
      <xdr:row>2</xdr:row>
      <xdr:rowOff>264522</xdr:rowOff>
    </xdr:from>
    <xdr:to>
      <xdr:col>1</xdr:col>
      <xdr:colOff>900858</xdr:colOff>
      <xdr:row>2</xdr:row>
      <xdr:rowOff>713318</xdr:rowOff>
    </xdr:to>
    <xdr:pic>
      <xdr:nvPicPr>
        <xdr:cNvPr id="26" name="图片 7">
          <a:extLst>
            <a:ext uri="{FF2B5EF4-FFF2-40B4-BE49-F238E27FC236}">
              <a16:creationId xmlns:a16="http://schemas.microsoft.com/office/drawing/2014/main" id="{FC560347-65B9-4FB9-8C21-6F2AA5176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09" t="18252" r="29874" b="33001"/>
        <a:stretch>
          <a:fillRect/>
        </a:stretch>
      </xdr:blipFill>
      <xdr:spPr>
        <a:xfrm>
          <a:off x="936716" y="1598022"/>
          <a:ext cx="726142" cy="448796"/>
        </a:xfrm>
        <a:prstGeom prst="rect">
          <a:avLst/>
        </a:prstGeom>
      </xdr:spPr>
    </xdr:pic>
    <xdr:clientData/>
  </xdr:twoCellAnchor>
  <xdr:twoCellAnchor>
    <xdr:from>
      <xdr:col>1</xdr:col>
      <xdr:colOff>149679</xdr:colOff>
      <xdr:row>3</xdr:row>
      <xdr:rowOff>108857</xdr:rowOff>
    </xdr:from>
    <xdr:to>
      <xdr:col>1</xdr:col>
      <xdr:colOff>812649</xdr:colOff>
      <xdr:row>3</xdr:row>
      <xdr:rowOff>559318</xdr:rowOff>
    </xdr:to>
    <xdr:pic>
      <xdr:nvPicPr>
        <xdr:cNvPr id="6" name="图片 3">
          <a:extLst>
            <a:ext uri="{FF2B5EF4-FFF2-40B4-BE49-F238E27FC236}">
              <a16:creationId xmlns:a16="http://schemas.microsoft.com/office/drawing/2014/main" id="{5A22AE62-11A0-49DC-8464-D4CCA9B43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679" y="3252107"/>
          <a:ext cx="662970" cy="4504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100000">
              <a:srgbClr val="9CBEE0"/>
            </a:gs>
            <a:gs pos="0">
              <a:srgbClr val="BBD5F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14"/>
  <sheetViews>
    <sheetView tabSelected="1" zoomScale="70" zoomScaleNormal="70" workbookViewId="0">
      <selection activeCell="A2" sqref="A2:F2"/>
    </sheetView>
  </sheetViews>
  <sheetFormatPr defaultColWidth="9.1328125" defaultRowHeight="13.15"/>
  <cols>
    <col min="1" max="1" width="15.33203125" style="72" customWidth="1"/>
    <col min="2" max="2" width="10.86328125" style="72" customWidth="1"/>
    <col min="3" max="3" width="35.796875" style="73" customWidth="1"/>
    <col min="4" max="4" width="14.46484375" style="31" customWidth="1"/>
    <col min="5" max="5" width="50.86328125" style="31" customWidth="1"/>
    <col min="6" max="6" width="9.53125" style="31" customWidth="1"/>
    <col min="7" max="16384" width="9.1328125" style="33"/>
  </cols>
  <sheetData>
    <row r="1" spans="1:6" ht="48" customHeight="1">
      <c r="A1" s="111"/>
      <c r="B1" s="111"/>
      <c r="C1" s="111"/>
      <c r="D1" s="111"/>
      <c r="E1" s="111"/>
      <c r="F1" s="111"/>
    </row>
    <row r="2" spans="1:6" s="70" customFormat="1" ht="23.25">
      <c r="A2" s="112" t="s">
        <v>0</v>
      </c>
      <c r="B2" s="112"/>
      <c r="C2" s="112"/>
      <c r="D2" s="112"/>
      <c r="E2" s="112"/>
      <c r="F2" s="112"/>
    </row>
    <row r="3" spans="1:6" s="70" customFormat="1" ht="33.75" customHeight="1">
      <c r="A3" s="85" t="s">
        <v>254</v>
      </c>
      <c r="B3" s="89" t="s">
        <v>256</v>
      </c>
      <c r="C3" s="86" t="s">
        <v>255</v>
      </c>
      <c r="D3" s="90" t="s">
        <v>258</v>
      </c>
      <c r="E3" s="86" t="s">
        <v>257</v>
      </c>
      <c r="F3" s="87" t="s">
        <v>248</v>
      </c>
    </row>
    <row r="4" spans="1:6" s="71" customFormat="1" ht="50.25" customHeight="1">
      <c r="A4" s="74" t="s">
        <v>2</v>
      </c>
      <c r="B4" s="74" t="s">
        <v>3</v>
      </c>
      <c r="C4" s="75" t="s">
        <v>4</v>
      </c>
      <c r="D4" s="76"/>
      <c r="E4" s="77" t="s">
        <v>5</v>
      </c>
      <c r="F4" s="88">
        <v>4000</v>
      </c>
    </row>
    <row r="5" spans="1:6" s="71" customFormat="1" ht="50.25" customHeight="1">
      <c r="A5" s="74" t="s">
        <v>2</v>
      </c>
      <c r="B5" s="74" t="s">
        <v>3</v>
      </c>
      <c r="C5" s="75" t="s">
        <v>6</v>
      </c>
      <c r="D5" s="76"/>
      <c r="E5" s="77" t="s">
        <v>5</v>
      </c>
      <c r="F5" s="88">
        <v>4000</v>
      </c>
    </row>
    <row r="6" spans="1:6" s="71" customFormat="1" ht="50.25" customHeight="1">
      <c r="A6" s="74" t="s">
        <v>2</v>
      </c>
      <c r="B6" s="74" t="s">
        <v>3</v>
      </c>
      <c r="C6" s="75" t="s">
        <v>7</v>
      </c>
      <c r="D6" s="76"/>
      <c r="E6" s="77" t="s">
        <v>8</v>
      </c>
      <c r="F6" s="88">
        <v>4000</v>
      </c>
    </row>
    <row r="7" spans="1:6" s="71" customFormat="1" ht="50.25" customHeight="1">
      <c r="A7" s="74" t="s">
        <v>2</v>
      </c>
      <c r="B7" s="74" t="s">
        <v>3</v>
      </c>
      <c r="C7" s="75" t="s">
        <v>9</v>
      </c>
      <c r="D7" s="76"/>
      <c r="E7" s="77" t="s">
        <v>10</v>
      </c>
      <c r="F7" s="88">
        <v>5870</v>
      </c>
    </row>
    <row r="8" spans="1:6" s="71" customFormat="1" ht="50.25" customHeight="1">
      <c r="A8" s="74" t="s">
        <v>2</v>
      </c>
      <c r="B8" s="74" t="s">
        <v>3</v>
      </c>
      <c r="C8" s="75" t="s">
        <v>11</v>
      </c>
      <c r="D8" s="76"/>
      <c r="E8" s="77" t="s">
        <v>10</v>
      </c>
      <c r="F8" s="88">
        <v>5870</v>
      </c>
    </row>
    <row r="9" spans="1:6" s="71" customFormat="1" ht="50.25" customHeight="1">
      <c r="A9" s="74" t="s">
        <v>2</v>
      </c>
      <c r="B9" s="74" t="s">
        <v>3</v>
      </c>
      <c r="C9" s="75" t="s">
        <v>12</v>
      </c>
      <c r="D9" s="76"/>
      <c r="E9" s="77" t="s">
        <v>13</v>
      </c>
      <c r="F9" s="88">
        <v>5870</v>
      </c>
    </row>
    <row r="10" spans="1:6" ht="50.25" customHeight="1">
      <c r="A10" s="74" t="s">
        <v>2</v>
      </c>
      <c r="B10" s="53" t="s">
        <v>3</v>
      </c>
      <c r="C10" s="75" t="s">
        <v>14</v>
      </c>
      <c r="D10" s="55"/>
      <c r="E10" s="55" t="s">
        <v>15</v>
      </c>
      <c r="F10" s="88">
        <v>8470</v>
      </c>
    </row>
    <row r="11" spans="1:6" ht="50.25" customHeight="1">
      <c r="A11" s="74" t="s">
        <v>2</v>
      </c>
      <c r="B11" s="53" t="s">
        <v>3</v>
      </c>
      <c r="C11" s="75" t="s">
        <v>16</v>
      </c>
      <c r="D11" s="55"/>
      <c r="E11" s="55" t="s">
        <v>15</v>
      </c>
      <c r="F11" s="88">
        <v>8470</v>
      </c>
    </row>
    <row r="12" spans="1:6" s="71" customFormat="1" ht="50.25" customHeight="1">
      <c r="A12" s="74" t="s">
        <v>271</v>
      </c>
      <c r="B12" s="74" t="s">
        <v>3</v>
      </c>
      <c r="C12" s="75" t="s">
        <v>270</v>
      </c>
      <c r="D12" s="76"/>
      <c r="E12" s="77" t="s">
        <v>268</v>
      </c>
      <c r="F12" s="88">
        <v>2890</v>
      </c>
    </row>
    <row r="13" spans="1:6" s="71" customFormat="1" ht="50.25" customHeight="1">
      <c r="A13" s="74" t="s">
        <v>271</v>
      </c>
      <c r="B13" s="74" t="s">
        <v>3</v>
      </c>
      <c r="C13" s="75" t="s">
        <v>272</v>
      </c>
      <c r="D13" s="76"/>
      <c r="E13" s="77" t="s">
        <v>268</v>
      </c>
      <c r="F13" s="88">
        <v>2890</v>
      </c>
    </row>
    <row r="14" spans="1:6" s="71" customFormat="1" ht="50.25" customHeight="1">
      <c r="A14" s="74" t="s">
        <v>271</v>
      </c>
      <c r="B14" s="74" t="s">
        <v>3</v>
      </c>
      <c r="C14" s="75" t="s">
        <v>273</v>
      </c>
      <c r="D14" s="76"/>
      <c r="E14" s="77" t="s">
        <v>269</v>
      </c>
      <c r="F14" s="88">
        <v>2890</v>
      </c>
    </row>
  </sheetData>
  <autoFilter ref="A3:F3" xr:uid="{FB067FED-0977-4970-AA4C-833E25B9E1EA}"/>
  <mergeCells count="2">
    <mergeCell ref="A1:F1"/>
    <mergeCell ref="A2:F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81"/>
  <sheetViews>
    <sheetView zoomScale="70" zoomScaleNormal="70" workbookViewId="0">
      <pane xSplit="3" ySplit="3" topLeftCell="D4" activePane="bottomRight" state="frozen"/>
      <selection pane="topRight"/>
      <selection pane="bottomLeft"/>
      <selection pane="bottomRight" activeCell="A2" sqref="A2:F2"/>
    </sheetView>
  </sheetViews>
  <sheetFormatPr defaultColWidth="9.1328125" defaultRowHeight="13.15"/>
  <cols>
    <col min="1" max="1" width="9.33203125" style="46" customWidth="1"/>
    <col min="2" max="2" width="8.33203125" style="46" customWidth="1"/>
    <col min="3" max="3" width="42.53125" style="47" customWidth="1"/>
    <col min="4" max="4" width="28.86328125" style="45" customWidth="1"/>
    <col min="5" max="5" width="69.3984375" style="31" customWidth="1"/>
    <col min="6" max="6" width="16.6640625" style="48" customWidth="1"/>
    <col min="7" max="16384" width="9.1328125" style="49"/>
  </cols>
  <sheetData>
    <row r="1" spans="1:6" ht="48" customHeight="1">
      <c r="A1" s="92"/>
      <c r="B1" s="50"/>
      <c r="C1" s="50"/>
      <c r="D1" s="50"/>
      <c r="E1" s="93"/>
      <c r="F1" s="51"/>
    </row>
    <row r="2" spans="1:6" s="41" customFormat="1" ht="33.75" customHeight="1">
      <c r="A2" s="113" t="s">
        <v>0</v>
      </c>
      <c r="B2" s="114"/>
      <c r="C2" s="114"/>
      <c r="D2" s="114"/>
      <c r="E2" s="114"/>
      <c r="F2" s="114"/>
    </row>
    <row r="3" spans="1:6" s="41" customFormat="1" ht="33.75" customHeight="1">
      <c r="A3" s="85" t="s">
        <v>254</v>
      </c>
      <c r="B3" s="89" t="s">
        <v>256</v>
      </c>
      <c r="C3" s="86" t="s">
        <v>255</v>
      </c>
      <c r="D3" s="90" t="s">
        <v>258</v>
      </c>
      <c r="E3" s="86" t="s">
        <v>257</v>
      </c>
      <c r="F3" s="91" t="s">
        <v>248</v>
      </c>
    </row>
    <row r="4" spans="1:6" s="41" customFormat="1" ht="52.5" customHeight="1">
      <c r="A4" s="52" t="s">
        <v>17</v>
      </c>
      <c r="B4" s="53" t="s">
        <v>3</v>
      </c>
      <c r="C4" s="54" t="s">
        <v>18</v>
      </c>
      <c r="D4" s="55"/>
      <c r="E4" s="62" t="s">
        <v>19</v>
      </c>
      <c r="F4" s="94">
        <v>6117.6470588235297</v>
      </c>
    </row>
    <row r="5" spans="1:6" s="33" customFormat="1" ht="72" customHeight="1">
      <c r="A5" s="52" t="s">
        <v>20</v>
      </c>
      <c r="B5" s="53" t="s">
        <v>3</v>
      </c>
      <c r="C5" s="54" t="s">
        <v>21</v>
      </c>
      <c r="D5" s="55"/>
      <c r="E5" s="62" t="s">
        <v>22</v>
      </c>
      <c r="F5" s="94">
        <v>6235.2941176470604</v>
      </c>
    </row>
    <row r="6" spans="1:6" s="33" customFormat="1" ht="68.25" customHeight="1">
      <c r="A6" s="52" t="s">
        <v>20</v>
      </c>
      <c r="B6" s="53" t="s">
        <v>3</v>
      </c>
      <c r="C6" s="54" t="s">
        <v>23</v>
      </c>
      <c r="D6" s="55"/>
      <c r="E6" s="62" t="s">
        <v>24</v>
      </c>
      <c r="F6" s="94">
        <v>6235.2941176470604</v>
      </c>
    </row>
    <row r="7" spans="1:6" s="33" customFormat="1" ht="56.25" customHeight="1">
      <c r="A7" s="52" t="s">
        <v>20</v>
      </c>
      <c r="B7" s="53" t="s">
        <v>3</v>
      </c>
      <c r="C7" s="54" t="s">
        <v>25</v>
      </c>
      <c r="D7" s="55"/>
      <c r="E7" s="62" t="s">
        <v>26</v>
      </c>
      <c r="F7" s="94">
        <v>7647.0588235294099</v>
      </c>
    </row>
    <row r="8" spans="1:6" s="33" customFormat="1" ht="56.25" customHeight="1">
      <c r="A8" s="52" t="s">
        <v>20</v>
      </c>
      <c r="B8" s="53" t="s">
        <v>3</v>
      </c>
      <c r="C8" s="54" t="s">
        <v>27</v>
      </c>
      <c r="D8" s="55"/>
      <c r="E8" s="62" t="s">
        <v>28</v>
      </c>
      <c r="F8" s="94">
        <v>7647.0588235294099</v>
      </c>
    </row>
    <row r="9" spans="1:6" s="33" customFormat="1" ht="56.25" customHeight="1">
      <c r="A9" s="52" t="s">
        <v>17</v>
      </c>
      <c r="B9" s="53" t="s">
        <v>3</v>
      </c>
      <c r="C9" s="54" t="s">
        <v>29</v>
      </c>
      <c r="D9" s="55"/>
      <c r="E9" s="63" t="s">
        <v>30</v>
      </c>
      <c r="F9" s="94">
        <v>6117.6470588235297</v>
      </c>
    </row>
    <row r="10" spans="1:6" s="33" customFormat="1" ht="56.25" customHeight="1">
      <c r="A10" s="52" t="s">
        <v>17</v>
      </c>
      <c r="B10" s="53" t="s">
        <v>3</v>
      </c>
      <c r="C10" s="54" t="s">
        <v>31</v>
      </c>
      <c r="D10" s="55"/>
      <c r="E10" s="63" t="s">
        <v>30</v>
      </c>
      <c r="F10" s="94">
        <v>6117.6470588235297</v>
      </c>
    </row>
    <row r="11" spans="1:6" s="33" customFormat="1" ht="57" customHeight="1">
      <c r="A11" s="52" t="s">
        <v>17</v>
      </c>
      <c r="B11" s="53" t="s">
        <v>3</v>
      </c>
      <c r="C11" s="54" t="s">
        <v>32</v>
      </c>
      <c r="D11" s="55"/>
      <c r="E11" s="63" t="s">
        <v>33</v>
      </c>
      <c r="F11" s="94">
        <v>6117.6470588235297</v>
      </c>
    </row>
    <row r="12" spans="1:6" s="33" customFormat="1" ht="56.25" customHeight="1">
      <c r="A12" s="52" t="s">
        <v>17</v>
      </c>
      <c r="B12" s="53" t="s">
        <v>3</v>
      </c>
      <c r="C12" s="54" t="s">
        <v>34</v>
      </c>
      <c r="D12" s="55"/>
      <c r="E12" s="63" t="s">
        <v>35</v>
      </c>
      <c r="F12" s="94">
        <v>7294.1176470588198</v>
      </c>
    </row>
    <row r="13" spans="1:6" s="33" customFormat="1" ht="56.25" customHeight="1">
      <c r="A13" s="52" t="s">
        <v>17</v>
      </c>
      <c r="B13" s="53" t="s">
        <v>3</v>
      </c>
      <c r="C13" s="54" t="s">
        <v>36</v>
      </c>
      <c r="D13" s="55"/>
      <c r="E13" s="63" t="s">
        <v>35</v>
      </c>
      <c r="F13" s="94">
        <v>7294.1176470588198</v>
      </c>
    </row>
    <row r="14" spans="1:6" s="33" customFormat="1" ht="57" customHeight="1">
      <c r="A14" s="52" t="s">
        <v>17</v>
      </c>
      <c r="B14" s="53" t="s">
        <v>3</v>
      </c>
      <c r="C14" s="54" t="s">
        <v>37</v>
      </c>
      <c r="D14" s="55"/>
      <c r="E14" s="63" t="s">
        <v>38</v>
      </c>
      <c r="F14" s="94">
        <v>7294.1176470588198</v>
      </c>
    </row>
    <row r="15" spans="1:6" s="33" customFormat="1" ht="56.25" customHeight="1">
      <c r="A15" s="52" t="s">
        <v>17</v>
      </c>
      <c r="B15" s="53" t="s">
        <v>39</v>
      </c>
      <c r="C15" s="54" t="s">
        <v>40</v>
      </c>
      <c r="D15" s="55"/>
      <c r="E15" s="63" t="s">
        <v>41</v>
      </c>
      <c r="F15" s="94">
        <v>6823.5294117647099</v>
      </c>
    </row>
    <row r="16" spans="1:6" s="33" customFormat="1" ht="56.25" customHeight="1">
      <c r="A16" s="52" t="s">
        <v>17</v>
      </c>
      <c r="B16" s="53" t="s">
        <v>39</v>
      </c>
      <c r="C16" s="54" t="s">
        <v>42</v>
      </c>
      <c r="D16" s="55"/>
      <c r="E16" s="63" t="s">
        <v>41</v>
      </c>
      <c r="F16" s="94">
        <v>6823.5294117647099</v>
      </c>
    </row>
    <row r="17" spans="1:6" s="33" customFormat="1" ht="57" customHeight="1">
      <c r="A17" s="52" t="s">
        <v>17</v>
      </c>
      <c r="B17" s="53" t="s">
        <v>39</v>
      </c>
      <c r="C17" s="54" t="s">
        <v>43</v>
      </c>
      <c r="D17" s="55"/>
      <c r="E17" s="63" t="s">
        <v>44</v>
      </c>
      <c r="F17" s="94">
        <v>6823.5294117647099</v>
      </c>
    </row>
    <row r="18" spans="1:6" s="33" customFormat="1" ht="64.5" customHeight="1">
      <c r="A18" s="52" t="s">
        <v>17</v>
      </c>
      <c r="B18" s="53" t="s">
        <v>39</v>
      </c>
      <c r="C18" s="54" t="s">
        <v>45</v>
      </c>
      <c r="D18" s="55"/>
      <c r="E18" s="63" t="s">
        <v>46</v>
      </c>
      <c r="F18" s="94">
        <v>9411.7647058823495</v>
      </c>
    </row>
    <row r="19" spans="1:6" s="33" customFormat="1" ht="65.25" customHeight="1">
      <c r="A19" s="53" t="s">
        <v>17</v>
      </c>
      <c r="B19" s="53" t="s">
        <v>39</v>
      </c>
      <c r="C19" s="54" t="s">
        <v>47</v>
      </c>
      <c r="D19" s="55"/>
      <c r="E19" s="63" t="s">
        <v>48</v>
      </c>
      <c r="F19" s="94">
        <v>8117.6470588235297</v>
      </c>
    </row>
    <row r="20" spans="1:6" s="33" customFormat="1" ht="65.25" customHeight="1">
      <c r="A20" s="53" t="s">
        <v>17</v>
      </c>
      <c r="B20" s="53" t="s">
        <v>39</v>
      </c>
      <c r="C20" s="54" t="s">
        <v>49</v>
      </c>
      <c r="D20" s="55"/>
      <c r="E20" s="63" t="s">
        <v>48</v>
      </c>
      <c r="F20" s="94">
        <v>8117.6470588235297</v>
      </c>
    </row>
    <row r="21" spans="1:6" s="33" customFormat="1" ht="58.5" customHeight="1">
      <c r="A21" s="53" t="s">
        <v>17</v>
      </c>
      <c r="B21" s="53" t="s">
        <v>39</v>
      </c>
      <c r="C21" s="54" t="s">
        <v>50</v>
      </c>
      <c r="D21" s="55"/>
      <c r="E21" s="63" t="s">
        <v>51</v>
      </c>
      <c r="F21" s="94">
        <v>8117.6470588235297</v>
      </c>
    </row>
    <row r="22" spans="1:6" s="33" customFormat="1" ht="69.75" customHeight="1">
      <c r="A22" s="53" t="s">
        <v>17</v>
      </c>
      <c r="B22" s="53" t="s">
        <v>39</v>
      </c>
      <c r="C22" s="54" t="s">
        <v>52</v>
      </c>
      <c r="D22" s="55"/>
      <c r="E22" s="63" t="s">
        <v>53</v>
      </c>
      <c r="F22" s="94">
        <v>11176.470588235299</v>
      </c>
    </row>
    <row r="23" spans="1:6" s="41" customFormat="1" ht="51.95" customHeight="1">
      <c r="A23" s="52" t="s">
        <v>17</v>
      </c>
      <c r="B23" s="53" t="s">
        <v>3</v>
      </c>
      <c r="C23" s="54" t="s">
        <v>54</v>
      </c>
      <c r="D23" s="55"/>
      <c r="E23" s="62" t="s">
        <v>55</v>
      </c>
      <c r="F23" s="94">
        <v>11200</v>
      </c>
    </row>
    <row r="24" spans="1:6" s="41" customFormat="1" ht="51.95" customHeight="1">
      <c r="A24" s="52" t="s">
        <v>17</v>
      </c>
      <c r="B24" s="53" t="s">
        <v>3</v>
      </c>
      <c r="C24" s="54" t="s">
        <v>56</v>
      </c>
      <c r="D24" s="55"/>
      <c r="E24" s="62" t="s">
        <v>57</v>
      </c>
      <c r="F24" s="94">
        <v>11200</v>
      </c>
    </row>
    <row r="25" spans="1:6" s="41" customFormat="1" ht="51.95" customHeight="1">
      <c r="A25" s="52" t="s">
        <v>17</v>
      </c>
      <c r="B25" s="53" t="s">
        <v>3</v>
      </c>
      <c r="C25" s="54" t="s">
        <v>58</v>
      </c>
      <c r="D25" s="55"/>
      <c r="E25" s="62" t="s">
        <v>59</v>
      </c>
      <c r="F25" s="94">
        <v>14000</v>
      </c>
    </row>
    <row r="26" spans="1:6" s="41" customFormat="1" ht="51.95" customHeight="1">
      <c r="A26" s="52" t="s">
        <v>17</v>
      </c>
      <c r="B26" s="53" t="s">
        <v>3</v>
      </c>
      <c r="C26" s="54" t="s">
        <v>60</v>
      </c>
      <c r="D26" s="55"/>
      <c r="E26" s="62" t="s">
        <v>61</v>
      </c>
      <c r="F26" s="94">
        <v>14000</v>
      </c>
    </row>
    <row r="27" spans="1:6" s="41" customFormat="1" ht="50.25" customHeight="1">
      <c r="A27" s="56" t="s">
        <v>62</v>
      </c>
      <c r="B27" s="57" t="s">
        <v>3</v>
      </c>
      <c r="C27" s="58" t="s">
        <v>63</v>
      </c>
      <c r="D27" s="59"/>
      <c r="E27" s="64" t="s">
        <v>64</v>
      </c>
      <c r="F27" s="94">
        <v>8576.4705882352901</v>
      </c>
    </row>
    <row r="28" spans="1:6" s="41" customFormat="1" ht="50.25" customHeight="1">
      <c r="A28" s="56" t="s">
        <v>62</v>
      </c>
      <c r="B28" s="57" t="s">
        <v>3</v>
      </c>
      <c r="C28" s="58" t="s">
        <v>65</v>
      </c>
      <c r="D28" s="59"/>
      <c r="E28" s="64" t="s">
        <v>64</v>
      </c>
      <c r="F28" s="94">
        <v>8576.4705882352901</v>
      </c>
    </row>
    <row r="29" spans="1:6" s="41" customFormat="1" ht="50.25" customHeight="1">
      <c r="A29" s="56" t="s">
        <v>62</v>
      </c>
      <c r="B29" s="57" t="s">
        <v>3</v>
      </c>
      <c r="C29" s="58" t="s">
        <v>66</v>
      </c>
      <c r="D29" s="59"/>
      <c r="E29" s="64" t="s">
        <v>67</v>
      </c>
      <c r="F29" s="94">
        <v>9470.5882352941208</v>
      </c>
    </row>
    <row r="30" spans="1:6" s="41" customFormat="1" ht="50.25" customHeight="1">
      <c r="A30" s="56" t="s">
        <v>62</v>
      </c>
      <c r="B30" s="57" t="s">
        <v>3</v>
      </c>
      <c r="C30" s="58" t="s">
        <v>68</v>
      </c>
      <c r="D30" s="59"/>
      <c r="E30" s="64" t="s">
        <v>67</v>
      </c>
      <c r="F30" s="94">
        <v>9470.5882352941208</v>
      </c>
    </row>
    <row r="31" spans="1:6" s="41" customFormat="1" ht="50.25" customHeight="1">
      <c r="A31" s="60" t="s">
        <v>62</v>
      </c>
      <c r="B31" s="57" t="s">
        <v>3</v>
      </c>
      <c r="C31" s="61" t="s">
        <v>69</v>
      </c>
      <c r="D31" s="59"/>
      <c r="E31" s="64" t="s">
        <v>70</v>
      </c>
      <c r="F31" s="94">
        <v>8576.4705882352901</v>
      </c>
    </row>
    <row r="32" spans="1:6" s="41" customFormat="1" ht="50.25" customHeight="1">
      <c r="A32" s="60" t="s">
        <v>62</v>
      </c>
      <c r="B32" s="57" t="s">
        <v>3</v>
      </c>
      <c r="C32" s="61" t="s">
        <v>71</v>
      </c>
      <c r="D32" s="59"/>
      <c r="E32" s="64" t="s">
        <v>72</v>
      </c>
      <c r="F32" s="94">
        <v>9470.5882352941208</v>
      </c>
    </row>
    <row r="33" spans="1:6" s="41" customFormat="1" ht="50.25" customHeight="1">
      <c r="A33" s="60" t="s">
        <v>62</v>
      </c>
      <c r="B33" s="57" t="s">
        <v>3</v>
      </c>
      <c r="C33" s="61" t="s">
        <v>73</v>
      </c>
      <c r="D33" s="59"/>
      <c r="E33" s="64" t="s">
        <v>74</v>
      </c>
      <c r="F33" s="94">
        <v>9470.5882352941208</v>
      </c>
    </row>
    <row r="34" spans="1:6" ht="50.25" customHeight="1">
      <c r="A34" s="60" t="s">
        <v>62</v>
      </c>
      <c r="B34" s="57" t="s">
        <v>75</v>
      </c>
      <c r="C34" s="61" t="s">
        <v>76</v>
      </c>
      <c r="D34" s="59"/>
      <c r="E34" s="64" t="s">
        <v>77</v>
      </c>
      <c r="F34" s="94">
        <v>9294.1176470588198</v>
      </c>
    </row>
    <row r="35" spans="1:6" ht="50.25" customHeight="1">
      <c r="A35" s="60" t="s">
        <v>62</v>
      </c>
      <c r="B35" s="57" t="s">
        <v>75</v>
      </c>
      <c r="C35" s="61" t="s">
        <v>78</v>
      </c>
      <c r="D35" s="59"/>
      <c r="E35" s="64" t="s">
        <v>79</v>
      </c>
      <c r="F35" s="94">
        <v>11176.470588235299</v>
      </c>
    </row>
    <row r="36" spans="1:6" ht="74.25" customHeight="1">
      <c r="A36" s="60" t="s">
        <v>62</v>
      </c>
      <c r="B36" s="57" t="s">
        <v>75</v>
      </c>
      <c r="C36" s="61" t="s">
        <v>80</v>
      </c>
      <c r="D36" s="59"/>
      <c r="E36" s="64" t="s">
        <v>81</v>
      </c>
      <c r="F36" s="94">
        <v>10470.588235294101</v>
      </c>
    </row>
    <row r="37" spans="1:6" s="42" customFormat="1" ht="45.75" customHeight="1">
      <c r="A37" s="60" t="s">
        <v>62</v>
      </c>
      <c r="B37" s="57" t="s">
        <v>82</v>
      </c>
      <c r="C37" s="61" t="s">
        <v>83</v>
      </c>
      <c r="D37" s="59"/>
      <c r="E37" s="64" t="s">
        <v>84</v>
      </c>
      <c r="F37" s="94">
        <v>9282.3529411764703</v>
      </c>
    </row>
    <row r="38" spans="1:6" s="42" customFormat="1" ht="45.75" customHeight="1">
      <c r="A38" s="60" t="s">
        <v>62</v>
      </c>
      <c r="B38" s="57" t="s">
        <v>82</v>
      </c>
      <c r="C38" s="61" t="s">
        <v>85</v>
      </c>
      <c r="D38" s="59"/>
      <c r="E38" s="64" t="s">
        <v>84</v>
      </c>
      <c r="F38" s="94">
        <v>9282.3529411764703</v>
      </c>
    </row>
    <row r="39" spans="1:6" s="42" customFormat="1" ht="43.05" customHeight="1">
      <c r="A39" s="60" t="s">
        <v>62</v>
      </c>
      <c r="B39" s="57" t="s">
        <v>82</v>
      </c>
      <c r="C39" s="61" t="s">
        <v>86</v>
      </c>
      <c r="D39" s="59"/>
      <c r="E39" s="64" t="s">
        <v>87</v>
      </c>
      <c r="F39" s="94">
        <v>9282.3529411764703</v>
      </c>
    </row>
    <row r="40" spans="1:6" s="42" customFormat="1" ht="45.75" customHeight="1">
      <c r="A40" s="60" t="s">
        <v>62</v>
      </c>
      <c r="B40" s="57" t="s">
        <v>82</v>
      </c>
      <c r="C40" s="61" t="s">
        <v>88</v>
      </c>
      <c r="D40" s="59"/>
      <c r="E40" s="64" t="s">
        <v>89</v>
      </c>
      <c r="F40" s="94">
        <v>10000</v>
      </c>
    </row>
    <row r="41" spans="1:6" s="42" customFormat="1" ht="45.75" customHeight="1">
      <c r="A41" s="60" t="s">
        <v>62</v>
      </c>
      <c r="B41" s="57" t="s">
        <v>82</v>
      </c>
      <c r="C41" s="61" t="s">
        <v>90</v>
      </c>
      <c r="D41" s="59"/>
      <c r="E41" s="64" t="s">
        <v>91</v>
      </c>
      <c r="F41" s="94">
        <v>10000</v>
      </c>
    </row>
    <row r="42" spans="1:6" s="42" customFormat="1" ht="43.05" customHeight="1">
      <c r="A42" s="60" t="s">
        <v>62</v>
      </c>
      <c r="B42" s="57" t="s">
        <v>82</v>
      </c>
      <c r="C42" s="61" t="s">
        <v>92</v>
      </c>
      <c r="D42" s="59"/>
      <c r="E42" s="64" t="s">
        <v>93</v>
      </c>
      <c r="F42" s="94">
        <v>10000</v>
      </c>
    </row>
    <row r="43" spans="1:6" s="42" customFormat="1" ht="50.25" customHeight="1">
      <c r="A43" s="60" t="s">
        <v>62</v>
      </c>
      <c r="B43" s="57" t="s">
        <v>82</v>
      </c>
      <c r="C43" s="61" t="s">
        <v>94</v>
      </c>
      <c r="D43" s="59"/>
      <c r="E43" s="64" t="s">
        <v>95</v>
      </c>
      <c r="F43" s="94">
        <v>10823.529411764701</v>
      </c>
    </row>
    <row r="44" spans="1:6" s="42" customFormat="1" ht="50.25" customHeight="1">
      <c r="A44" s="60" t="s">
        <v>62</v>
      </c>
      <c r="B44" s="57" t="s">
        <v>82</v>
      </c>
      <c r="C44" s="61" t="s">
        <v>96</v>
      </c>
      <c r="D44" s="59"/>
      <c r="E44" s="64" t="s">
        <v>95</v>
      </c>
      <c r="F44" s="94">
        <v>10823.529411764701</v>
      </c>
    </row>
    <row r="45" spans="1:6" s="42" customFormat="1" ht="50.25" customHeight="1">
      <c r="A45" s="60" t="s">
        <v>62</v>
      </c>
      <c r="B45" s="57" t="s">
        <v>82</v>
      </c>
      <c r="C45" s="61" t="s">
        <v>97</v>
      </c>
      <c r="D45" s="59"/>
      <c r="E45" s="64" t="s">
        <v>98</v>
      </c>
      <c r="F45" s="94">
        <v>11905.8823529412</v>
      </c>
    </row>
    <row r="46" spans="1:6" s="42" customFormat="1" ht="50.25" customHeight="1">
      <c r="A46" s="60" t="s">
        <v>62</v>
      </c>
      <c r="B46" s="57" t="s">
        <v>82</v>
      </c>
      <c r="C46" s="61" t="s">
        <v>99</v>
      </c>
      <c r="D46" s="59"/>
      <c r="E46" s="64" t="s">
        <v>98</v>
      </c>
      <c r="F46" s="94">
        <v>11905.8823529412</v>
      </c>
    </row>
    <row r="47" spans="1:6" s="42" customFormat="1" ht="44.55" customHeight="1">
      <c r="A47" s="60" t="s">
        <v>62</v>
      </c>
      <c r="B47" s="57" t="s">
        <v>82</v>
      </c>
      <c r="C47" s="61" t="s">
        <v>100</v>
      </c>
      <c r="D47" s="59"/>
      <c r="E47" s="64" t="s">
        <v>101</v>
      </c>
      <c r="F47" s="94">
        <v>10470.588235294101</v>
      </c>
    </row>
    <row r="48" spans="1:6" s="42" customFormat="1" ht="44.55" customHeight="1">
      <c r="A48" s="60" t="s">
        <v>62</v>
      </c>
      <c r="B48" s="57" t="s">
        <v>82</v>
      </c>
      <c r="C48" s="61" t="s">
        <v>102</v>
      </c>
      <c r="D48" s="59"/>
      <c r="E48" s="64" t="s">
        <v>103</v>
      </c>
      <c r="F48" s="94">
        <v>11552.9411764706</v>
      </c>
    </row>
    <row r="49" spans="1:6" s="42" customFormat="1" ht="50.25" customHeight="1">
      <c r="A49" s="60" t="s">
        <v>62</v>
      </c>
      <c r="B49" s="57" t="s">
        <v>104</v>
      </c>
      <c r="C49" s="61" t="s">
        <v>105</v>
      </c>
      <c r="D49" s="59"/>
      <c r="E49" s="64" t="s">
        <v>106</v>
      </c>
      <c r="F49" s="94">
        <v>13117.647058823501</v>
      </c>
    </row>
    <row r="50" spans="1:6" s="42" customFormat="1" ht="50.25" customHeight="1">
      <c r="A50" s="60" t="s">
        <v>62</v>
      </c>
      <c r="B50" s="57" t="s">
        <v>104</v>
      </c>
      <c r="C50" s="61" t="s">
        <v>107</v>
      </c>
      <c r="D50" s="59"/>
      <c r="E50" s="64" t="s">
        <v>103</v>
      </c>
      <c r="F50" s="94">
        <v>13764.705882352901</v>
      </c>
    </row>
    <row r="51" spans="1:6" s="42" customFormat="1" ht="50.25" customHeight="1">
      <c r="A51" s="60" t="s">
        <v>62</v>
      </c>
      <c r="B51" s="57" t="s">
        <v>104</v>
      </c>
      <c r="C51" s="61" t="s">
        <v>108</v>
      </c>
      <c r="D51" s="59"/>
      <c r="E51" s="64" t="s">
        <v>106</v>
      </c>
      <c r="F51" s="94">
        <v>13117.647058823501</v>
      </c>
    </row>
    <row r="52" spans="1:6" s="42" customFormat="1" ht="50.25" customHeight="1">
      <c r="A52" s="60" t="s">
        <v>62</v>
      </c>
      <c r="B52" s="57" t="s">
        <v>104</v>
      </c>
      <c r="C52" s="61" t="s">
        <v>109</v>
      </c>
      <c r="D52" s="59"/>
      <c r="E52" s="64" t="s">
        <v>106</v>
      </c>
      <c r="F52" s="94">
        <v>13117.647058823501</v>
      </c>
    </row>
    <row r="53" spans="1:6" s="43" customFormat="1" ht="50.25" customHeight="1">
      <c r="A53" s="60" t="s">
        <v>62</v>
      </c>
      <c r="B53" s="57" t="s">
        <v>104</v>
      </c>
      <c r="C53" s="61" t="s">
        <v>110</v>
      </c>
      <c r="D53" s="59"/>
      <c r="E53" s="64" t="s">
        <v>111</v>
      </c>
      <c r="F53" s="94">
        <v>23411.7647058824</v>
      </c>
    </row>
    <row r="54" spans="1:6" s="41" customFormat="1" ht="50.25" customHeight="1">
      <c r="A54" s="60" t="s">
        <v>62</v>
      </c>
      <c r="B54" s="57" t="s">
        <v>39</v>
      </c>
      <c r="C54" s="61" t="s">
        <v>112</v>
      </c>
      <c r="D54" s="59"/>
      <c r="E54" s="64" t="s">
        <v>113</v>
      </c>
      <c r="F54" s="94">
        <v>13176.470588235299</v>
      </c>
    </row>
    <row r="55" spans="1:6" s="41" customFormat="1" ht="50.25" customHeight="1">
      <c r="A55" s="60" t="s">
        <v>62</v>
      </c>
      <c r="B55" s="57" t="s">
        <v>39</v>
      </c>
      <c r="C55" s="61" t="s">
        <v>114</v>
      </c>
      <c r="D55" s="59"/>
      <c r="E55" s="64" t="s">
        <v>113</v>
      </c>
      <c r="F55" s="94">
        <v>13176.470588235299</v>
      </c>
    </row>
    <row r="56" spans="1:6" s="41" customFormat="1" ht="50.25" customHeight="1">
      <c r="A56" s="60" t="s">
        <v>62</v>
      </c>
      <c r="B56" s="57" t="s">
        <v>39</v>
      </c>
      <c r="C56" s="61" t="s">
        <v>115</v>
      </c>
      <c r="D56" s="59"/>
      <c r="E56" s="64" t="s">
        <v>116</v>
      </c>
      <c r="F56" s="94">
        <v>13176.470588235299</v>
      </c>
    </row>
    <row r="57" spans="1:6" s="41" customFormat="1" ht="50.25" customHeight="1">
      <c r="A57" s="60" t="s">
        <v>62</v>
      </c>
      <c r="B57" s="57" t="s">
        <v>39</v>
      </c>
      <c r="C57" s="61" t="s">
        <v>117</v>
      </c>
      <c r="D57" s="59"/>
      <c r="E57" s="64" t="s">
        <v>118</v>
      </c>
      <c r="F57" s="94">
        <v>13176.470588235299</v>
      </c>
    </row>
    <row r="58" spans="1:6" s="41" customFormat="1" ht="50.25" customHeight="1">
      <c r="A58" s="60" t="s">
        <v>62</v>
      </c>
      <c r="B58" s="57" t="s">
        <v>39</v>
      </c>
      <c r="C58" s="61" t="s">
        <v>119</v>
      </c>
      <c r="D58" s="59"/>
      <c r="E58" s="64" t="s">
        <v>120</v>
      </c>
      <c r="F58" s="94">
        <v>15176.470588235299</v>
      </c>
    </row>
    <row r="59" spans="1:6" s="41" customFormat="1" ht="50.25" customHeight="1">
      <c r="A59" s="60" t="s">
        <v>62</v>
      </c>
      <c r="B59" s="57" t="s">
        <v>39</v>
      </c>
      <c r="C59" s="61" t="s">
        <v>121</v>
      </c>
      <c r="D59" s="59"/>
      <c r="E59" s="64" t="s">
        <v>120</v>
      </c>
      <c r="F59" s="94">
        <v>15176.470588235299</v>
      </c>
    </row>
    <row r="60" spans="1:6" s="41" customFormat="1" ht="50.25" customHeight="1">
      <c r="A60" s="60" t="s">
        <v>62</v>
      </c>
      <c r="B60" s="57" t="s">
        <v>39</v>
      </c>
      <c r="C60" s="61" t="s">
        <v>122</v>
      </c>
      <c r="D60" s="59"/>
      <c r="E60" s="64" t="s">
        <v>123</v>
      </c>
      <c r="F60" s="94">
        <v>15176.470588235299</v>
      </c>
    </row>
    <row r="61" spans="1:6" s="41" customFormat="1" ht="60" customHeight="1">
      <c r="A61" s="60" t="s">
        <v>62</v>
      </c>
      <c r="B61" s="57" t="s">
        <v>124</v>
      </c>
      <c r="C61" s="61" t="s">
        <v>125</v>
      </c>
      <c r="D61" s="59"/>
      <c r="E61" s="64" t="s">
        <v>126</v>
      </c>
      <c r="F61" s="94">
        <v>22235.294117647099</v>
      </c>
    </row>
    <row r="62" spans="1:6" s="41" customFormat="1" ht="60" customHeight="1">
      <c r="A62" s="60" t="s">
        <v>62</v>
      </c>
      <c r="B62" s="57" t="s">
        <v>3</v>
      </c>
      <c r="C62" s="61" t="s">
        <v>127</v>
      </c>
      <c r="D62" s="59"/>
      <c r="E62" s="64" t="s">
        <v>128</v>
      </c>
      <c r="F62" s="94">
        <v>15905.8823529412</v>
      </c>
    </row>
    <row r="63" spans="1:6" s="41" customFormat="1" ht="60" customHeight="1">
      <c r="A63" s="60" t="s">
        <v>62</v>
      </c>
      <c r="B63" s="57" t="s">
        <v>3</v>
      </c>
      <c r="C63" s="61" t="s">
        <v>129</v>
      </c>
      <c r="D63" s="59"/>
      <c r="E63" s="64" t="s">
        <v>130</v>
      </c>
      <c r="F63" s="94">
        <v>15905.8823529412</v>
      </c>
    </row>
    <row r="64" spans="1:6" s="41" customFormat="1" ht="60" customHeight="1">
      <c r="A64" s="60" t="s">
        <v>62</v>
      </c>
      <c r="B64" s="57" t="s">
        <v>3</v>
      </c>
      <c r="C64" s="61" t="s">
        <v>131</v>
      </c>
      <c r="D64" s="59"/>
      <c r="E64" s="64" t="s">
        <v>132</v>
      </c>
      <c r="F64" s="94">
        <v>15905.8823529412</v>
      </c>
    </row>
    <row r="65" spans="1:6" s="41" customFormat="1" ht="60" customHeight="1">
      <c r="A65" s="60" t="s">
        <v>62</v>
      </c>
      <c r="B65" s="57" t="s">
        <v>39</v>
      </c>
      <c r="C65" s="61" t="s">
        <v>133</v>
      </c>
      <c r="D65" s="59"/>
      <c r="E65" s="64" t="s">
        <v>134</v>
      </c>
      <c r="F65" s="94">
        <v>18200</v>
      </c>
    </row>
    <row r="66" spans="1:6" s="41" customFormat="1" ht="60" customHeight="1">
      <c r="A66" s="60" t="s">
        <v>62</v>
      </c>
      <c r="B66" s="57" t="s">
        <v>39</v>
      </c>
      <c r="C66" s="61" t="s">
        <v>135</v>
      </c>
      <c r="D66" s="59"/>
      <c r="E66" s="64" t="s">
        <v>136</v>
      </c>
      <c r="F66" s="94">
        <v>18200</v>
      </c>
    </row>
    <row r="67" spans="1:6" s="41" customFormat="1" ht="60" customHeight="1">
      <c r="A67" s="60" t="s">
        <v>62</v>
      </c>
      <c r="B67" s="57" t="s">
        <v>39</v>
      </c>
      <c r="C67" s="61" t="s">
        <v>137</v>
      </c>
      <c r="D67" s="59"/>
      <c r="E67" s="64" t="s">
        <v>138</v>
      </c>
      <c r="F67" s="94">
        <v>18200</v>
      </c>
    </row>
    <row r="68" spans="1:6" s="44" customFormat="1" ht="54" customHeight="1">
      <c r="A68" s="60" t="s">
        <v>62</v>
      </c>
      <c r="B68" s="57" t="s">
        <v>139</v>
      </c>
      <c r="C68" s="61" t="s">
        <v>140</v>
      </c>
      <c r="D68" s="59"/>
      <c r="E68" s="64" t="s">
        <v>141</v>
      </c>
      <c r="F68" s="94">
        <v>14705.8823529412</v>
      </c>
    </row>
    <row r="69" spans="1:6" s="44" customFormat="1" ht="54" customHeight="1">
      <c r="A69" s="60" t="s">
        <v>62</v>
      </c>
      <c r="B69" s="57" t="s">
        <v>139</v>
      </c>
      <c r="C69" s="61" t="s">
        <v>142</v>
      </c>
      <c r="D69" s="59"/>
      <c r="E69" s="64" t="s">
        <v>141</v>
      </c>
      <c r="F69" s="94">
        <v>14705.8823529412</v>
      </c>
    </row>
    <row r="70" spans="1:6" s="44" customFormat="1" ht="54" customHeight="1">
      <c r="A70" s="60" t="s">
        <v>62</v>
      </c>
      <c r="B70" s="57" t="s">
        <v>139</v>
      </c>
      <c r="C70" s="61" t="s">
        <v>143</v>
      </c>
      <c r="D70" s="59"/>
      <c r="E70" s="64" t="s">
        <v>144</v>
      </c>
      <c r="F70" s="94">
        <v>14705.8823529412</v>
      </c>
    </row>
    <row r="71" spans="1:6" s="44" customFormat="1" ht="54" customHeight="1">
      <c r="A71" s="60" t="s">
        <v>62</v>
      </c>
      <c r="B71" s="57" t="s">
        <v>139</v>
      </c>
      <c r="C71" s="61" t="s">
        <v>145</v>
      </c>
      <c r="D71" s="59"/>
      <c r="E71" s="64" t="s">
        <v>146</v>
      </c>
      <c r="F71" s="94">
        <v>14705.8823529412</v>
      </c>
    </row>
    <row r="72" spans="1:6" ht="52.5" customHeight="1">
      <c r="A72" s="60" t="s">
        <v>62</v>
      </c>
      <c r="B72" s="57" t="s">
        <v>139</v>
      </c>
      <c r="C72" s="61" t="s">
        <v>147</v>
      </c>
      <c r="D72" s="59"/>
      <c r="E72" s="64" t="s">
        <v>148</v>
      </c>
      <c r="F72" s="94">
        <v>18705.8823529412</v>
      </c>
    </row>
    <row r="73" spans="1:6" s="43" customFormat="1" ht="54" customHeight="1">
      <c r="A73" s="60" t="s">
        <v>62</v>
      </c>
      <c r="B73" s="57" t="s">
        <v>139</v>
      </c>
      <c r="C73" s="61" t="s">
        <v>149</v>
      </c>
      <c r="D73" s="59"/>
      <c r="E73" s="64" t="s">
        <v>150</v>
      </c>
      <c r="F73" s="94">
        <v>18705.8823529412</v>
      </c>
    </row>
    <row r="74" spans="1:6" ht="52.5" customHeight="1">
      <c r="A74" s="60" t="s">
        <v>62</v>
      </c>
      <c r="B74" s="57" t="s">
        <v>139</v>
      </c>
      <c r="C74" s="61" t="s">
        <v>151</v>
      </c>
      <c r="D74" s="59"/>
      <c r="E74" s="64" t="s">
        <v>152</v>
      </c>
      <c r="F74" s="94">
        <v>18705.8823529412</v>
      </c>
    </row>
    <row r="75" spans="1:6" s="44" customFormat="1" ht="54" customHeight="1">
      <c r="A75" s="60" t="s">
        <v>62</v>
      </c>
      <c r="B75" s="57" t="s">
        <v>139</v>
      </c>
      <c r="C75" s="61" t="s">
        <v>153</v>
      </c>
      <c r="D75" s="59"/>
      <c r="E75" s="64" t="s">
        <v>154</v>
      </c>
      <c r="F75" s="94">
        <v>21058.823529411799</v>
      </c>
    </row>
    <row r="76" spans="1:6" s="44" customFormat="1" ht="54" customHeight="1">
      <c r="A76" s="60" t="s">
        <v>62</v>
      </c>
      <c r="B76" s="57" t="s">
        <v>139</v>
      </c>
      <c r="C76" s="61" t="s">
        <v>155</v>
      </c>
      <c r="D76" s="59"/>
      <c r="E76" s="64" t="s">
        <v>156</v>
      </c>
      <c r="F76" s="94">
        <v>21058.823529411799</v>
      </c>
    </row>
    <row r="77" spans="1:6" s="44" customFormat="1" ht="54" customHeight="1">
      <c r="A77" s="60" t="s">
        <v>62</v>
      </c>
      <c r="B77" s="57" t="s">
        <v>139</v>
      </c>
      <c r="C77" s="61" t="s">
        <v>157</v>
      </c>
      <c r="D77" s="59"/>
      <c r="E77" s="64" t="s">
        <v>158</v>
      </c>
      <c r="F77" s="94">
        <v>21058.823529411799</v>
      </c>
    </row>
    <row r="78" spans="1:6" s="41" customFormat="1" ht="69" customHeight="1">
      <c r="A78" s="65" t="s">
        <v>159</v>
      </c>
      <c r="B78" s="66" t="s">
        <v>160</v>
      </c>
      <c r="C78" s="67" t="s">
        <v>161</v>
      </c>
      <c r="D78" s="68"/>
      <c r="E78" s="69" t="s">
        <v>162</v>
      </c>
      <c r="F78" s="94">
        <v>15282.352941176499</v>
      </c>
    </row>
    <row r="79" spans="1:6" s="41" customFormat="1" ht="69" customHeight="1">
      <c r="A79" s="65" t="s">
        <v>159</v>
      </c>
      <c r="B79" s="66" t="s">
        <v>160</v>
      </c>
      <c r="C79" s="67" t="s">
        <v>163</v>
      </c>
      <c r="D79" s="68"/>
      <c r="E79" s="69" t="s">
        <v>162</v>
      </c>
      <c r="F79" s="94">
        <v>15282.352941176499</v>
      </c>
    </row>
    <row r="80" spans="1:6" s="41" customFormat="1" ht="69" customHeight="1">
      <c r="A80" s="65" t="s">
        <v>159</v>
      </c>
      <c r="B80" s="66" t="s">
        <v>160</v>
      </c>
      <c r="C80" s="67" t="s">
        <v>164</v>
      </c>
      <c r="D80" s="68"/>
      <c r="E80" s="69" t="s">
        <v>165</v>
      </c>
      <c r="F80" s="94">
        <v>18588.2352941176</v>
      </c>
    </row>
    <row r="81" spans="1:6" s="41" customFormat="1" ht="69" customHeight="1">
      <c r="A81" s="65" t="s">
        <v>159</v>
      </c>
      <c r="B81" s="66" t="s">
        <v>160</v>
      </c>
      <c r="C81" s="67" t="s">
        <v>166</v>
      </c>
      <c r="D81" s="68"/>
      <c r="E81" s="69" t="s">
        <v>167</v>
      </c>
      <c r="F81" s="94">
        <v>18588.2352941176</v>
      </c>
    </row>
  </sheetData>
  <autoFilter ref="A3:F3" xr:uid="{0AA59200-80E1-4654-9675-DC6E55E6A7C3}"/>
  <mergeCells count="1">
    <mergeCell ref="A2:F2"/>
  </mergeCells>
  <conditionalFormatting sqref="C5:C8">
    <cfRule type="duplicateValues" dxfId="0" priority="4"/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6"/>
  <sheetViews>
    <sheetView zoomScale="85" zoomScaleNormal="85" workbookViewId="0">
      <selection activeCell="A2" sqref="A2"/>
    </sheetView>
  </sheetViews>
  <sheetFormatPr defaultColWidth="9" defaultRowHeight="13.15"/>
  <cols>
    <col min="1" max="1" width="11.86328125" style="32" customWidth="1"/>
    <col min="2" max="2" width="11.1328125" style="32" customWidth="1"/>
    <col min="3" max="3" width="26.53125" style="32" customWidth="1"/>
    <col min="4" max="4" width="23.19921875" style="32" customWidth="1"/>
    <col min="5" max="5" width="41.86328125" style="32" customWidth="1"/>
    <col min="6" max="6" width="10.33203125" style="32" customWidth="1"/>
    <col min="7" max="7" width="10.86328125" style="32" customWidth="1"/>
    <col min="8" max="16384" width="9" style="32"/>
  </cols>
  <sheetData>
    <row r="1" spans="1:6" ht="40.15" customHeight="1">
      <c r="A1" s="34"/>
      <c r="B1" s="35"/>
      <c r="C1" s="35"/>
      <c r="D1" s="35"/>
      <c r="E1" s="35"/>
      <c r="F1" s="35"/>
    </row>
    <row r="2" spans="1:6">
      <c r="A2" s="36" t="s">
        <v>168</v>
      </c>
      <c r="B2" s="37"/>
      <c r="C2" s="37"/>
      <c r="D2" s="37"/>
      <c r="E2" s="37"/>
      <c r="F2" s="37"/>
    </row>
    <row r="3" spans="1:6" ht="15.75">
      <c r="A3" s="97" t="s">
        <v>254</v>
      </c>
      <c r="B3" s="98" t="s">
        <v>1</v>
      </c>
      <c r="C3" s="86" t="s">
        <v>255</v>
      </c>
      <c r="D3" s="98" t="s">
        <v>258</v>
      </c>
      <c r="E3" s="98" t="s">
        <v>257</v>
      </c>
      <c r="F3" s="95" t="s">
        <v>248</v>
      </c>
    </row>
    <row r="4" spans="1:6" ht="89.25" customHeight="1">
      <c r="A4" s="30" t="s">
        <v>159</v>
      </c>
      <c r="B4" s="30" t="s">
        <v>160</v>
      </c>
      <c r="C4" s="38" t="s">
        <v>169</v>
      </c>
      <c r="D4" s="39"/>
      <c r="E4" s="40" t="s">
        <v>170</v>
      </c>
      <c r="F4" s="96">
        <v>43764.705882352901</v>
      </c>
    </row>
    <row r="5" spans="1:6" ht="89.25" customHeight="1">
      <c r="A5" s="30" t="s">
        <v>159</v>
      </c>
      <c r="B5" s="30" t="s">
        <v>160</v>
      </c>
      <c r="C5" s="38" t="s">
        <v>171</v>
      </c>
      <c r="D5" s="39"/>
      <c r="E5" s="40" t="s">
        <v>172</v>
      </c>
      <c r="F5" s="96">
        <v>51141.176470588201</v>
      </c>
    </row>
    <row r="6" spans="1:6" ht="89.25" customHeight="1">
      <c r="A6" s="30" t="s">
        <v>159</v>
      </c>
      <c r="B6" s="30" t="s">
        <v>173</v>
      </c>
      <c r="C6" s="38" t="s">
        <v>174</v>
      </c>
      <c r="D6" s="39"/>
      <c r="E6" s="40" t="s">
        <v>175</v>
      </c>
      <c r="F6" s="96">
        <v>66705.882352941204</v>
      </c>
    </row>
  </sheetData>
  <autoFilter ref="A3:F3" xr:uid="{AEEF9A40-B009-4BC9-B8F8-AA75743A5A0C}"/>
  <pageMargins left="0.7" right="0.7" top="0.75" bottom="0.75" header="0.3" footer="0.3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 tint="-0.249977111117893"/>
  </sheetPr>
  <dimension ref="A1:F35"/>
  <sheetViews>
    <sheetView zoomScale="40" zoomScaleNormal="40" workbookViewId="0">
      <pane xSplit="3" ySplit="3" topLeftCell="D4" activePane="bottomRight" state="frozen"/>
      <selection pane="topRight"/>
      <selection pane="bottomLeft"/>
      <selection pane="bottomRight" activeCell="A2" sqref="A2"/>
    </sheetView>
  </sheetViews>
  <sheetFormatPr defaultColWidth="9.1328125" defaultRowHeight="11.65"/>
  <cols>
    <col min="1" max="1" width="11.46484375" style="5" customWidth="1"/>
    <col min="2" max="2" width="12.1328125" style="5" customWidth="1"/>
    <col min="3" max="3" width="25.796875" style="5" customWidth="1"/>
    <col min="4" max="4" width="19.6640625" style="5" customWidth="1"/>
    <col min="5" max="5" width="59" style="2" customWidth="1"/>
    <col min="6" max="6" width="13.86328125" style="2" customWidth="1"/>
    <col min="7" max="16384" width="9.1328125" style="6"/>
  </cols>
  <sheetData>
    <row r="1" spans="1:6" ht="47.25" customHeight="1">
      <c r="A1" s="110"/>
      <c r="B1" s="7"/>
      <c r="C1" s="7"/>
      <c r="D1" s="7"/>
      <c r="E1" s="7"/>
      <c r="F1" s="7"/>
    </row>
    <row r="2" spans="1:6" ht="34.5" customHeight="1">
      <c r="A2" s="8" t="s">
        <v>176</v>
      </c>
      <c r="B2" s="9"/>
      <c r="C2" s="9"/>
      <c r="D2" s="9"/>
      <c r="E2" s="29"/>
      <c r="F2" s="29"/>
    </row>
    <row r="3" spans="1:6" ht="34.5" customHeight="1">
      <c r="A3" s="100" t="s">
        <v>254</v>
      </c>
      <c r="B3" s="101" t="s">
        <v>1</v>
      </c>
      <c r="C3" s="102" t="s">
        <v>255</v>
      </c>
      <c r="D3" s="101" t="s">
        <v>258</v>
      </c>
      <c r="E3" s="101" t="s">
        <v>257</v>
      </c>
      <c r="F3" s="95" t="s">
        <v>248</v>
      </c>
    </row>
    <row r="4" spans="1:6" ht="54.75" customHeight="1">
      <c r="A4" s="10" t="s">
        <v>177</v>
      </c>
      <c r="B4" s="10" t="s">
        <v>178</v>
      </c>
      <c r="C4" s="11" t="s">
        <v>179</v>
      </c>
      <c r="D4" s="12"/>
      <c r="E4" s="12" t="s">
        <v>180</v>
      </c>
      <c r="F4" s="99">
        <v>8941.1764705882397</v>
      </c>
    </row>
    <row r="5" spans="1:6" ht="54.75" customHeight="1">
      <c r="A5" s="10" t="s">
        <v>263</v>
      </c>
      <c r="B5" s="10" t="s">
        <v>178</v>
      </c>
      <c r="C5" s="11" t="s">
        <v>264</v>
      </c>
      <c r="D5" s="12"/>
      <c r="E5" s="12" t="s">
        <v>265</v>
      </c>
      <c r="F5" s="99">
        <v>5490</v>
      </c>
    </row>
    <row r="6" spans="1:6" ht="54.75" customHeight="1">
      <c r="A6" s="10" t="s">
        <v>263</v>
      </c>
      <c r="B6" s="10" t="s">
        <v>178</v>
      </c>
      <c r="C6" s="11" t="s">
        <v>266</v>
      </c>
      <c r="D6" s="12"/>
      <c r="E6" s="12" t="s">
        <v>267</v>
      </c>
      <c r="F6" s="99">
        <v>7290</v>
      </c>
    </row>
    <row r="7" spans="1:6" ht="54.75" customHeight="1">
      <c r="A7" s="10" t="s">
        <v>177</v>
      </c>
      <c r="B7" s="10" t="s">
        <v>178</v>
      </c>
      <c r="C7" s="11" t="s">
        <v>181</v>
      </c>
      <c r="D7" s="12"/>
      <c r="E7" s="12" t="s">
        <v>182</v>
      </c>
      <c r="F7" s="99">
        <v>13529.411764705899</v>
      </c>
    </row>
    <row r="8" spans="1:6" ht="54.75" customHeight="1">
      <c r="A8" s="100" t="s">
        <v>254</v>
      </c>
      <c r="B8" s="101" t="s">
        <v>1</v>
      </c>
      <c r="C8" s="102" t="s">
        <v>255</v>
      </c>
      <c r="D8" s="101" t="s">
        <v>258</v>
      </c>
      <c r="E8" s="101" t="s">
        <v>257</v>
      </c>
      <c r="F8" s="95" t="s">
        <v>248</v>
      </c>
    </row>
    <row r="9" spans="1:6" ht="54.75" customHeight="1">
      <c r="A9" s="10" t="s">
        <v>17</v>
      </c>
      <c r="B9" s="10" t="s">
        <v>178</v>
      </c>
      <c r="C9" s="11" t="s">
        <v>183</v>
      </c>
      <c r="D9" s="12"/>
      <c r="E9" s="12" t="s">
        <v>184</v>
      </c>
      <c r="F9" s="99">
        <v>12705.8823529412</v>
      </c>
    </row>
    <row r="10" spans="1:6" ht="54.75" customHeight="1">
      <c r="A10" s="10" t="s">
        <v>185</v>
      </c>
      <c r="B10" s="10" t="s">
        <v>186</v>
      </c>
      <c r="C10" s="11" t="s">
        <v>187</v>
      </c>
      <c r="D10" s="12"/>
      <c r="E10" s="12" t="s">
        <v>188</v>
      </c>
      <c r="F10" s="99">
        <v>14705.8823529412</v>
      </c>
    </row>
    <row r="11" spans="1:6" ht="54.75" customHeight="1">
      <c r="A11" s="10" t="s">
        <v>185</v>
      </c>
      <c r="B11" s="10" t="s">
        <v>186</v>
      </c>
      <c r="C11" s="11" t="s">
        <v>189</v>
      </c>
      <c r="D11" s="12"/>
      <c r="E11" s="12" t="s">
        <v>190</v>
      </c>
      <c r="F11" s="99">
        <v>21623.529411764699</v>
      </c>
    </row>
    <row r="12" spans="1:6" s="1" customFormat="1" ht="54.75" customHeight="1">
      <c r="A12" s="13" t="s">
        <v>185</v>
      </c>
      <c r="B12" s="13" t="s">
        <v>191</v>
      </c>
      <c r="C12" s="14" t="s">
        <v>192</v>
      </c>
      <c r="D12" s="12"/>
      <c r="E12" s="12" t="s">
        <v>193</v>
      </c>
      <c r="F12" s="99">
        <v>20941.176470588201</v>
      </c>
    </row>
    <row r="13" spans="1:6" s="1" customFormat="1" ht="54.75" customHeight="1">
      <c r="A13" s="13" t="s">
        <v>185</v>
      </c>
      <c r="B13" s="13" t="s">
        <v>191</v>
      </c>
      <c r="C13" s="14" t="s">
        <v>194</v>
      </c>
      <c r="D13" s="12"/>
      <c r="E13" s="12" t="s">
        <v>195</v>
      </c>
      <c r="F13" s="99">
        <v>27176.470588235301</v>
      </c>
    </row>
    <row r="14" spans="1:6" s="1" customFormat="1" ht="60.75" customHeight="1">
      <c r="A14" s="13" t="s">
        <v>185</v>
      </c>
      <c r="B14" s="13" t="s">
        <v>191</v>
      </c>
      <c r="C14" s="14" t="s">
        <v>196</v>
      </c>
      <c r="D14" s="12"/>
      <c r="E14" s="12" t="s">
        <v>197</v>
      </c>
      <c r="F14" s="99">
        <v>37529.411764705903</v>
      </c>
    </row>
    <row r="15" spans="1:6" s="1" customFormat="1" ht="60.75" customHeight="1">
      <c r="A15" s="13" t="s">
        <v>185</v>
      </c>
      <c r="B15" s="13" t="s">
        <v>191</v>
      </c>
      <c r="C15" s="14" t="s">
        <v>198</v>
      </c>
      <c r="D15" s="12"/>
      <c r="E15" s="12" t="s">
        <v>199</v>
      </c>
      <c r="F15" s="99">
        <v>45882.352941176498</v>
      </c>
    </row>
    <row r="16" spans="1:6" ht="60.75" customHeight="1">
      <c r="A16" s="15" t="s">
        <v>200</v>
      </c>
      <c r="B16" s="13" t="s">
        <v>201</v>
      </c>
      <c r="C16" s="14" t="s">
        <v>202</v>
      </c>
      <c r="D16" s="12"/>
      <c r="E16" s="12" t="s">
        <v>203</v>
      </c>
      <c r="F16" s="99">
        <v>64705.882352941197</v>
      </c>
    </row>
    <row r="17" spans="1:6" s="2" customFormat="1" ht="81" customHeight="1">
      <c r="A17" s="15" t="s">
        <v>200</v>
      </c>
      <c r="B17" s="13" t="s">
        <v>201</v>
      </c>
      <c r="C17" s="14" t="s">
        <v>204</v>
      </c>
      <c r="D17" s="12"/>
      <c r="E17" s="12" t="s">
        <v>205</v>
      </c>
      <c r="F17" s="99">
        <v>92941.176470588194</v>
      </c>
    </row>
    <row r="18" spans="1:6" ht="53.55" hidden="1" customHeight="1">
      <c r="A18" s="16" t="s">
        <v>17</v>
      </c>
      <c r="B18" s="16" t="s">
        <v>206</v>
      </c>
      <c r="C18" s="17" t="s">
        <v>207</v>
      </c>
      <c r="D18" s="18"/>
      <c r="E18" s="18" t="s">
        <v>208</v>
      </c>
      <c r="F18" s="99">
        <v>6588.2352941176496</v>
      </c>
    </row>
    <row r="19" spans="1:6" ht="53.55" customHeight="1">
      <c r="A19" s="16" t="s">
        <v>17</v>
      </c>
      <c r="B19" s="16" t="s">
        <v>206</v>
      </c>
      <c r="C19" s="17" t="s">
        <v>209</v>
      </c>
      <c r="D19" s="18"/>
      <c r="E19" s="18" t="s">
        <v>210</v>
      </c>
      <c r="F19" s="99">
        <v>6894.1176470588198</v>
      </c>
    </row>
    <row r="20" spans="1:6" s="3" customFormat="1" ht="53.55" hidden="1" customHeight="1">
      <c r="A20" s="16" t="s">
        <v>17</v>
      </c>
      <c r="B20" s="16" t="s">
        <v>206</v>
      </c>
      <c r="C20" s="17" t="s">
        <v>211</v>
      </c>
      <c r="D20" s="18"/>
      <c r="E20" s="18" t="s">
        <v>212</v>
      </c>
      <c r="F20" s="99">
        <v>7647.0588235294099</v>
      </c>
    </row>
    <row r="21" spans="1:6" s="3" customFormat="1" ht="53.55" customHeight="1">
      <c r="A21" s="16" t="s">
        <v>17</v>
      </c>
      <c r="B21" s="16" t="s">
        <v>206</v>
      </c>
      <c r="C21" s="17" t="s">
        <v>213</v>
      </c>
      <c r="D21" s="18"/>
      <c r="E21" s="18" t="s">
        <v>214</v>
      </c>
      <c r="F21" s="99">
        <v>7800</v>
      </c>
    </row>
    <row r="22" spans="1:6" ht="53.55" customHeight="1">
      <c r="A22" s="16" t="s">
        <v>62</v>
      </c>
      <c r="B22" s="16" t="s">
        <v>215</v>
      </c>
      <c r="C22" s="19" t="s">
        <v>216</v>
      </c>
      <c r="D22" s="20"/>
      <c r="E22" s="20" t="s">
        <v>217</v>
      </c>
      <c r="F22" s="99">
        <v>10882.352941176499</v>
      </c>
    </row>
    <row r="23" spans="1:6" ht="54.75" customHeight="1">
      <c r="A23" s="16" t="s">
        <v>62</v>
      </c>
      <c r="B23" s="16" t="s">
        <v>215</v>
      </c>
      <c r="C23" s="19" t="s">
        <v>218</v>
      </c>
      <c r="D23" s="20"/>
      <c r="E23" s="20" t="s">
        <v>219</v>
      </c>
      <c r="F23" s="99">
        <v>12352.9411764706</v>
      </c>
    </row>
    <row r="24" spans="1:6" ht="54.75" customHeight="1">
      <c r="A24" s="16" t="s">
        <v>62</v>
      </c>
      <c r="B24" s="16" t="s">
        <v>215</v>
      </c>
      <c r="C24" s="19" t="s">
        <v>220</v>
      </c>
      <c r="D24" s="20"/>
      <c r="E24" s="20" t="s">
        <v>221</v>
      </c>
      <c r="F24" s="99">
        <v>16694.1176470588</v>
      </c>
    </row>
    <row r="25" spans="1:6" s="1" customFormat="1" ht="54.75" customHeight="1">
      <c r="A25" s="16" t="s">
        <v>185</v>
      </c>
      <c r="B25" s="16" t="s">
        <v>222</v>
      </c>
      <c r="C25" s="19" t="s">
        <v>223</v>
      </c>
      <c r="D25" s="20"/>
      <c r="E25" s="20" t="s">
        <v>224</v>
      </c>
      <c r="F25" s="99">
        <v>17400</v>
      </c>
    </row>
    <row r="26" spans="1:6" s="1" customFormat="1" ht="54.75" customHeight="1">
      <c r="A26" s="16" t="s">
        <v>185</v>
      </c>
      <c r="B26" s="16" t="s">
        <v>222</v>
      </c>
      <c r="C26" s="19" t="s">
        <v>225</v>
      </c>
      <c r="D26" s="20"/>
      <c r="E26" s="20" t="s">
        <v>226</v>
      </c>
      <c r="F26" s="99">
        <v>18882.352941176501</v>
      </c>
    </row>
    <row r="27" spans="1:6" s="1" customFormat="1" ht="54.75" customHeight="1">
      <c r="A27" s="16" t="s">
        <v>185</v>
      </c>
      <c r="B27" s="16" t="s">
        <v>222</v>
      </c>
      <c r="C27" s="19" t="s">
        <v>227</v>
      </c>
      <c r="D27" s="20"/>
      <c r="E27" s="20" t="s">
        <v>228</v>
      </c>
      <c r="F27" s="99">
        <v>22470.588235294101</v>
      </c>
    </row>
    <row r="28" spans="1:6" ht="54.75" customHeight="1">
      <c r="A28" s="16" t="s">
        <v>185</v>
      </c>
      <c r="B28" s="16" t="s">
        <v>222</v>
      </c>
      <c r="C28" s="19" t="s">
        <v>229</v>
      </c>
      <c r="D28" s="20"/>
      <c r="E28" s="20" t="s">
        <v>230</v>
      </c>
      <c r="F28" s="99">
        <v>26941.176470588201</v>
      </c>
    </row>
    <row r="29" spans="1:6" s="4" customFormat="1" ht="54.75" customHeight="1">
      <c r="A29" s="16" t="s">
        <v>185</v>
      </c>
      <c r="B29" s="16" t="s">
        <v>222</v>
      </c>
      <c r="C29" s="19" t="s">
        <v>231</v>
      </c>
      <c r="D29" s="20"/>
      <c r="E29" s="20" t="s">
        <v>232</v>
      </c>
      <c r="F29" s="99">
        <v>30470.588235294101</v>
      </c>
    </row>
    <row r="30" spans="1:6" s="4" customFormat="1" ht="78" customHeight="1">
      <c r="A30" s="16" t="s">
        <v>185</v>
      </c>
      <c r="B30" s="16" t="s">
        <v>222</v>
      </c>
      <c r="C30" s="19" t="s">
        <v>233</v>
      </c>
      <c r="D30" s="20"/>
      <c r="E30" s="20" t="s">
        <v>232</v>
      </c>
      <c r="F30" s="99">
        <v>44117.647058823502</v>
      </c>
    </row>
    <row r="31" spans="1:6" ht="78" customHeight="1">
      <c r="A31" s="21" t="s">
        <v>185</v>
      </c>
      <c r="B31" s="22" t="s">
        <v>234</v>
      </c>
      <c r="C31" s="23" t="s">
        <v>235</v>
      </c>
      <c r="D31" s="24"/>
      <c r="E31" s="24" t="s">
        <v>236</v>
      </c>
      <c r="F31" s="99">
        <v>45352.941176470602</v>
      </c>
    </row>
    <row r="32" spans="1:6" ht="78" customHeight="1">
      <c r="A32" s="21" t="s">
        <v>185</v>
      </c>
      <c r="B32" s="22" t="s">
        <v>234</v>
      </c>
      <c r="C32" s="23" t="s">
        <v>237</v>
      </c>
      <c r="D32" s="24"/>
      <c r="E32" s="24" t="s">
        <v>238</v>
      </c>
      <c r="F32" s="99">
        <v>54376.470588235301</v>
      </c>
    </row>
    <row r="33" spans="1:6" ht="78" customHeight="1">
      <c r="A33" s="21" t="s">
        <v>200</v>
      </c>
      <c r="B33" s="22" t="s">
        <v>200</v>
      </c>
      <c r="C33" s="23" t="s">
        <v>239</v>
      </c>
      <c r="D33" s="24"/>
      <c r="E33" s="24" t="s">
        <v>240</v>
      </c>
      <c r="F33" s="99">
        <v>76117.647058823495</v>
      </c>
    </row>
    <row r="34" spans="1:6" ht="91.25" customHeight="1">
      <c r="A34" s="21" t="s">
        <v>159</v>
      </c>
      <c r="B34" s="22" t="s">
        <v>200</v>
      </c>
      <c r="C34" s="23" t="s">
        <v>241</v>
      </c>
      <c r="D34" s="24"/>
      <c r="E34" s="24" t="s">
        <v>242</v>
      </c>
      <c r="F34" s="99">
        <v>111870.588235294</v>
      </c>
    </row>
    <row r="35" spans="1:6" ht="86.25" customHeight="1">
      <c r="A35" s="25" t="s">
        <v>159</v>
      </c>
      <c r="B35" s="26" t="s">
        <v>200</v>
      </c>
      <c r="C35" s="27" t="s">
        <v>243</v>
      </c>
      <c r="D35" s="28"/>
      <c r="E35" s="28" t="s">
        <v>244</v>
      </c>
      <c r="F35" s="99">
        <v>130576.470588235</v>
      </c>
    </row>
  </sheetData>
  <autoFilter ref="A3:F3" xr:uid="{604D2E2A-C318-4A3A-AF9F-12AC0E4572BC}"/>
  <phoneticPr fontId="47" type="noConversion"/>
  <pageMargins left="0.7" right="0.7" top="0.75" bottom="0.75" header="0.3" footer="0.3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79E2C-890F-4A3E-BD2B-BEB42D0D6E11}">
  <dimension ref="A1:K4"/>
  <sheetViews>
    <sheetView zoomScale="70" zoomScaleNormal="70" workbookViewId="0">
      <selection activeCell="F3" sqref="F3"/>
    </sheetView>
  </sheetViews>
  <sheetFormatPr defaultColWidth="21.1328125" defaultRowHeight="13.5"/>
  <cols>
    <col min="1" max="1" width="11.1328125" bestFit="1" customWidth="1"/>
    <col min="2" max="2" width="16.19921875" customWidth="1"/>
    <col min="3" max="3" width="48.46484375" customWidth="1"/>
    <col min="4" max="4" width="13.46484375" bestFit="1" customWidth="1"/>
  </cols>
  <sheetData>
    <row r="1" spans="1:11" ht="15">
      <c r="A1" s="78" t="s">
        <v>245</v>
      </c>
      <c r="B1" s="78" t="s">
        <v>246</v>
      </c>
      <c r="C1" s="78" t="s">
        <v>247</v>
      </c>
      <c r="D1" s="79"/>
      <c r="E1" s="80" t="s">
        <v>259</v>
      </c>
    </row>
    <row r="2" spans="1:11" ht="77.45" customHeight="1">
      <c r="A2" s="81" t="s">
        <v>249</v>
      </c>
      <c r="B2" s="82"/>
      <c r="C2" s="83" t="s">
        <v>250</v>
      </c>
      <c r="D2" s="84" t="s">
        <v>251</v>
      </c>
      <c r="E2" s="109" t="s">
        <v>262</v>
      </c>
    </row>
    <row r="3" spans="1:11" ht="77.45" customHeight="1">
      <c r="A3" s="81" t="s">
        <v>252</v>
      </c>
      <c r="B3" s="82"/>
      <c r="C3" s="83" t="s">
        <v>253</v>
      </c>
      <c r="D3" s="84" t="s">
        <v>251</v>
      </c>
      <c r="E3" s="109" t="s">
        <v>262</v>
      </c>
    </row>
    <row r="4" spans="1:11" ht="51" customHeight="1">
      <c r="A4" s="104" t="s">
        <v>260</v>
      </c>
      <c r="B4" s="105"/>
      <c r="C4" s="106" t="s">
        <v>261</v>
      </c>
      <c r="D4" s="84" t="s">
        <v>251</v>
      </c>
      <c r="E4" s="109" t="s">
        <v>262</v>
      </c>
      <c r="F4" s="103"/>
      <c r="G4" s="103"/>
      <c r="I4" s="107"/>
      <c r="J4" s="108"/>
      <c r="K4" s="108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&gt;&gt;Spark и AK</vt:lpstr>
      <vt:lpstr>Камеры</vt:lpstr>
      <vt:lpstr>Скоростные поворотные</vt:lpstr>
      <vt:lpstr>Видеорегистраторы</vt:lpstr>
      <vt:lpstr>Аксессуары 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zhaohengbin</dc:creator>
  <cp:lastModifiedBy>annaa</cp:lastModifiedBy>
  <cp:lastPrinted>2016-05-11T15:17:00Z</cp:lastPrinted>
  <dcterms:created xsi:type="dcterms:W3CDTF">2013-11-22T11:58:00Z</dcterms:created>
  <dcterms:modified xsi:type="dcterms:W3CDTF">2024-07-12T04:31:54Z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1049-11.2.0.11537</vt:lpwstr>
  </property>
  <property fmtid="{D5CDD505-2E9C-101B-9397-08002B2CF9AE}" pid="3" name="ICV">
    <vt:lpwstr>16DEB27CF5B34ADC86D8BCCE4B6E0078</vt:lpwstr>
  </property>
</Properties>
</file>